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00" windowWidth="13695" windowHeight="7935"/>
  </bookViews>
  <sheets>
    <sheet name="検索" sheetId="1" r:id="rId1"/>
    <sheet name="トップテン" sheetId="4" r:id="rId2"/>
    <sheet name="条件設定" sheetId="6" r:id="rId3"/>
  </sheets>
  <definedNames>
    <definedName name="_xlnm._FilterDatabase" localSheetId="1" hidden="1">トップテン!$A$1:$F$29</definedName>
    <definedName name="_xlnm._FilterDatabase" localSheetId="0" hidden="1">検索!$A$1:$F$29</definedName>
    <definedName name="_xlnm._FilterDatabase" localSheetId="2" hidden="1">条件設定!$A$1:$F$29</definedName>
    <definedName name="Z_9898B0EE_BEC6_4BC4_8E82_38C4A0CC0679_.wvu.FilterData" localSheetId="1" hidden="1">トップテン!$A$1:$F$29</definedName>
    <definedName name="Z_9898B0EE_BEC6_4BC4_8E82_38C4A0CC0679_.wvu.FilterData" localSheetId="0" hidden="1">検索!$A$1:$F$29</definedName>
    <definedName name="Z_9898B0EE_BEC6_4BC4_8E82_38C4A0CC0679_.wvu.FilterData" localSheetId="2" hidden="1">条件設定!$A$1:$F$29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F29" i="6" l="1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F29" i="4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<sst xmlns="http://schemas.openxmlformats.org/spreadsheetml/2006/main" count="186" uniqueCount="36">
  <si>
    <t>単価</t>
    <rPh sb="0" eb="2">
      <t>タンカ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</si>
  <si>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</si>
  <si>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</si>
  <si>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</si>
  <si>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地区</t>
    <rPh sb="0" eb="2">
      <t>チク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</si>
  <si>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</si>
  <si>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</si>
  <si>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</si>
  <si>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</si>
  <si>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</si>
  <si>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</si>
  <si>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</si>
  <si>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商品名</t>
    <rPh sb="0" eb="2">
      <t>ショウヒン</t>
    </rPh>
    <rPh sb="2" eb="3">
      <t>メイ</t>
    </rPh>
    <phoneticPr fontId="2"/>
  </si>
  <si>
    <t>PS3-AC-14</t>
    <phoneticPr fontId="2"/>
  </si>
  <si>
    <t>DS-RPG-15</t>
    <phoneticPr fontId="2"/>
  </si>
  <si>
    <t>DS-RPG-21</t>
    <phoneticPr fontId="2"/>
  </si>
  <si>
    <t>PSP-RPG-12</t>
    <phoneticPr fontId="2"/>
  </si>
  <si>
    <t>DS-RPG-18</t>
    <phoneticPr fontId="2"/>
  </si>
  <si>
    <t>XB-AC-12</t>
    <phoneticPr fontId="2"/>
  </si>
  <si>
    <t>DS-AC-13</t>
    <phoneticPr fontId="2"/>
  </si>
  <si>
    <t>WI-AC-31</t>
    <phoneticPr fontId="2"/>
  </si>
  <si>
    <t>PCP-AC-11</t>
    <phoneticPr fontId="2"/>
  </si>
  <si>
    <t>DS-BR-14</t>
    <phoneticPr fontId="2"/>
  </si>
  <si>
    <t>PS3-AC-10</t>
    <phoneticPr fontId="2"/>
  </si>
  <si>
    <t>DS-RPG-08</t>
    <phoneticPr fontId="2"/>
  </si>
  <si>
    <t>PSP-RPG-18</t>
    <phoneticPr fontId="2"/>
  </si>
  <si>
    <t>DS-RPG-10</t>
    <phoneticPr fontId="2"/>
  </si>
  <si>
    <t>XB-AC-11</t>
    <phoneticPr fontId="2"/>
  </si>
  <si>
    <t>DS-AC-11</t>
    <phoneticPr fontId="2"/>
  </si>
  <si>
    <t>WI-AC-06</t>
    <phoneticPr fontId="2"/>
  </si>
  <si>
    <t>PS3-AC-21</t>
    <phoneticPr fontId="2"/>
  </si>
  <si>
    <t>DS-RPG-12</t>
    <phoneticPr fontId="2"/>
  </si>
  <si>
    <t>PSP-RPG-15</t>
    <phoneticPr fontId="2"/>
  </si>
  <si>
    <t>XB-AC-13</t>
    <phoneticPr fontId="2"/>
  </si>
  <si>
    <t>WI-AC-14</t>
    <phoneticPr fontId="2"/>
  </si>
  <si>
    <t>PCP-AC-13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</si>
</sst>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3130</v>
      </c>
      <c r="E9" s="2">
        <v>12</v>
      </c>
      <c r="F9" s="2">
        <f t="shared" si="0"/>
        <v>37560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5985</v>
      </c>
      <c r="E19" s="2">
        <v>12</v>
      </c>
      <c r="F19" s="2">
        <f t="shared" si="0"/>
        <v>71820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2100</v>
      </c>
      <c r="E20" s="2">
        <v>22</v>
      </c>
      <c r="F20" s="2">
        <f t="shared" si="0"/>
        <v>46200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customSheetViews>
    <customSheetView guid="{9898B0EE-BEC6-4BC4-8E82-38C4A0CC0679}" filter="1" showAutoFilter="1">
      <selection activeCell="A3" sqref="A3"/>
      <pageMargins left="0.7" right="0.7" top="0.75" bottom="0.75" header="0.3" footer="0.3"/>
      <pageSetup paperSize="9" orientation="portrait" verticalDpi="0" r:id="rId1"/>
      <autoFilter ref="A2:G61">
        <filterColumn colId="6">
          <top10 val="10" filterVal="420000"/>
        </filterColumn>
      </autoFilter>
    </customSheetView>
  </customSheetViews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3150</v>
      </c>
      <c r="E9" s="2">
        <v>12</v>
      </c>
      <c r="F9" s="2">
        <f t="shared" si="0"/>
        <v>37800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5980</v>
      </c>
      <c r="E19" s="2">
        <v>12</v>
      </c>
      <c r="F19" s="2">
        <f t="shared" si="0"/>
        <v>71760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2150</v>
      </c>
      <c r="E20" s="2">
        <v>22</v>
      </c>
      <c r="F20" s="2">
        <f t="shared" si="0"/>
        <v>47300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3150</v>
      </c>
      <c r="E9" s="2">
        <v>12</v>
      </c>
      <c r="F9" s="2">
        <f t="shared" si="0"/>
        <v>37800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5980</v>
      </c>
      <c r="E19" s="2">
        <v>12</v>
      </c>
      <c r="F19" s="2">
        <f t="shared" si="0"/>
        <v>71760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2150</v>
      </c>
      <c r="E20" s="2">
        <v>22</v>
      </c>
      <c r="F20" s="2">
        <f t="shared" si="0"/>
        <v>47300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検索</vt:lpstr>
      <vt:lpstr>トップテン</vt:lpstr>
      <vt:lpstr>条件設定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2009-11-25T11:11:52Z</cp:lastPrinted>
  <dcterms:created xsi:type="dcterms:W3CDTF">2009-02-27T07:40:39Z</dcterms:created>
  <dcterms:modified xsi:type="dcterms:W3CDTF">2012-09-10T07:59:52Z</dcterms:modified>
</cp:coreProperties>
</file>