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8" r:id="rId1"/>
  </sheets>
  <calcPr calcId="145621"/>
</workbook>
</file>

<file path=xl/calcChain.xml><?xml version="1.0" encoding="utf-8"?>
<calcChain xmlns="http://schemas.openxmlformats.org/spreadsheetml/2006/main">
  <c r="E5" i="8" l="1"/>
  <c r="C9" i="8" l="1"/>
  <c r="D9" i="8"/>
  <c r="E9" i="8"/>
  <c r="B9" i="8"/>
  <c r="C8" i="8"/>
  <c r="D8" i="8"/>
  <c r="E6" i="8"/>
  <c r="E7" i="8"/>
  <c r="E8" i="8"/>
  <c r="B8" i="8"/>
</calcChain>
</file>

<file path=xl/sharedStrings.xml><?xml version="1.0" encoding="utf-8"?>
<sst xmlns="http://schemas.openxmlformats.org/spreadsheetml/2006/main" count="11" uniqueCount="11">
  <si>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</si>
  <si>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</si>
  <si>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</si>
  <si>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</si>
  <si>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</si>
  <si>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</si>
  <si>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</si>
  <si>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2012年度第3四半期関西地区売上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</si>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</sst>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3.5" x14ac:dyDescent="0.15"/>
  <cols>
    <col min="5" max="5" width="10.5" bestFit="1" customWidth="1"/>
  </cols>
  <sheetData>
    <row r="1" spans="1:5" x14ac:dyDescent="0.15">
      <c r="E1" s="1">
        <v>41187</v>
      </c>
    </row>
    <row r="2" spans="1:5" x14ac:dyDescent="0.15">
      <c r="A2" t="s">
        <v>7</v>
      </c>
    </row>
    <row r="3" spans="1:5" x14ac:dyDescent="0.15">
      <c r="A3" s="2"/>
      <c r="B3" s="2"/>
      <c r="E3" t="s">
        <v>6</v>
      </c>
    </row>
    <row r="4" spans="1:5" x14ac:dyDescent="0.15">
      <c r="A4" s="4"/>
      <c r="B4" s="5" t="s">
        <v>8</v>
      </c>
      <c r="C4" s="5" t="s">
        <v>9</v>
      </c>
      <c r="D4" s="5" t="s">
        <v>10</v>
      </c>
      <c r="E4" s="5" t="s">
        <v>4</v>
      </c>
    </row>
    <row r="5" spans="1:5" x14ac:dyDescent="0.15">
      <c r="A5" s="6" t="s">
        <v>0</v>
      </c>
      <c r="B5" s="3">
        <v>1680</v>
      </c>
      <c r="C5" s="3">
        <v>2350</v>
      </c>
      <c r="D5" s="3">
        <v>2350</v>
      </c>
      <c r="E5" s="3">
        <f>SUM(B5:D5)</f>
        <v>6380</v>
      </c>
    </row>
    <row r="6" spans="1:5" x14ac:dyDescent="0.15">
      <c r="A6" s="6" t="s">
        <v>1</v>
      </c>
      <c r="B6" s="3">
        <v>1580</v>
      </c>
      <c r="C6" s="3">
        <v>2100</v>
      </c>
      <c r="D6" s="3">
        <v>2150</v>
      </c>
      <c r="E6" s="3">
        <f>SUM(B6:D6)</f>
        <v>5830</v>
      </c>
    </row>
    <row r="7" spans="1:5" x14ac:dyDescent="0.15">
      <c r="A7" s="6" t="s">
        <v>2</v>
      </c>
      <c r="B7" s="3">
        <v>1750</v>
      </c>
      <c r="C7" s="3">
        <v>2420</v>
      </c>
      <c r="D7" s="3">
        <v>1430</v>
      </c>
      <c r="E7" s="3">
        <f>SUM(B7:D7)</f>
        <v>5600</v>
      </c>
    </row>
    <row r="8" spans="1:5" x14ac:dyDescent="0.15">
      <c r="A8" s="6" t="s">
        <v>3</v>
      </c>
      <c r="B8" s="3">
        <f>SUM(B5:B7)</f>
        <v>5010</v>
      </c>
      <c r="C8" s="3">
        <f>SUM(C5:C7)</f>
        <v>6870</v>
      </c>
      <c r="D8" s="3">
        <f>SUM(D5:D7)</f>
        <v>5930</v>
      </c>
      <c r="E8" s="3">
        <f>SUM(B8:D8)</f>
        <v>17810</v>
      </c>
    </row>
    <row r="9" spans="1:5" x14ac:dyDescent="0.15">
      <c r="A9" s="6" t="s">
        <v>5</v>
      </c>
      <c r="B9" s="3">
        <f>AVERAGE(B5:B7)</f>
        <v>1670</v>
      </c>
      <c r="C9" s="3">
        <f t="shared" ref="C9:E9" si="0">AVERAGE(C5:C7)</f>
        <v>2290</v>
      </c>
      <c r="D9" s="3">
        <f t="shared" si="0"/>
        <v>1976.6666666666667</v>
      </c>
      <c r="E9" s="3">
        <f t="shared" si="0"/>
        <v>5936.666666666667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2012-09-07T06:06:20Z</dcterms:modified>
</cp:coreProperties>
</file>