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4章\Sec.30\"/>
    </mc:Choice>
  </mc:AlternateContent>
  <bookViews>
    <workbookView xWindow="0" yWindow="0" windowWidth="15330" windowHeight="8295"/>
  </bookViews>
  <sheets>
    <sheet name="Sheet1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6" l="1"/>
  <c r="B10" i="6"/>
  <c r="E9" i="6"/>
  <c r="D8" i="6"/>
  <c r="C8" i="6"/>
  <c r="C10" i="6" s="1"/>
  <c r="B8" i="6"/>
  <c r="E7" i="6"/>
  <c r="E6" i="6"/>
  <c r="E5" i="6"/>
  <c r="E8" i="6" l="1"/>
  <c r="E10" i="6" s="1"/>
</calcChain>
</file>

<file path=xl/sharedStrings.xml><?xml version="1.0" encoding="utf-8"?>
<sst xmlns="http://schemas.openxmlformats.org/spreadsheetml/2006/main" count="12" uniqueCount="12">
  <si>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</si>
  <si>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</si>
  <si>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</si>
  <si>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</si>
  <si>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</si>
  <si>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</si>
  <si>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</si>
  <si>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</si>
  <si>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</si>
  <si>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</si>
  <si>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</si>
  <si>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第2四半期西地区売上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</si>
</sst>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NumberFormat="1" applyFont="1">
      <alignment vertical="center"/>
    </xf>
    <xf numFmtId="14" fontId="0" fillId="0" borderId="0" xfId="0" applyNumberFormat="1">
      <alignment vertical="center"/>
    </xf>
    <xf numFmtId="56" fontId="4" fillId="2" borderId="2" xfId="0" applyNumberFormat="1" applyFont="1" applyFill="1" applyBorder="1" applyAlignment="1">
      <alignment horizontal="center" vertical="center"/>
    </xf>
    <xf numFmtId="56" fontId="4" fillId="2" borderId="4" xfId="0" applyNumberFormat="1" applyFont="1" applyFill="1" applyBorder="1" applyAlignment="1">
      <alignment horizontal="center" vertical="center"/>
    </xf>
    <xf numFmtId="56" fontId="4" fillId="2" borderId="3" xfId="0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2" fillId="0" borderId="4" xfId="1" applyFont="1" applyBorder="1">
      <alignment vertical="center"/>
    </xf>
    <xf numFmtId="6" fontId="0" fillId="0" borderId="1" xfId="2" applyFont="1" applyBorder="1">
      <alignment vertical="center"/>
    </xf>
    <xf numFmtId="6" fontId="0" fillId="0" borderId="3" xfId="2" applyFont="1" applyBorder="1">
      <alignment vertical="center"/>
    </xf>
    <xf numFmtId="6" fontId="0" fillId="0" borderId="4" xfId="2" applyFont="1" applyBorder="1">
      <alignment vertical="center"/>
    </xf>
    <xf numFmtId="176" fontId="0" fillId="0" borderId="1" xfId="3" applyNumberFormat="1" applyFont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4" sqref="A4"/>
    </sheetView>
  </sheetViews>
  <sheetFormatPr defaultRowHeight="13.5" x14ac:dyDescent="0.15"/>
  <cols>
    <col min="1" max="1" width="9" customWidth="1"/>
    <col min="5" max="5" width="10.5" bestFit="1" customWidth="1"/>
  </cols>
  <sheetData>
    <row r="1" spans="1:5" x14ac:dyDescent="0.15">
      <c r="E1" s="5">
        <v>41465</v>
      </c>
    </row>
    <row r="2" spans="1:5" x14ac:dyDescent="0.15">
      <c r="A2" s="4" t="s">
        <v>11</v>
      </c>
    </row>
    <row r="3" spans="1:5" x14ac:dyDescent="0.15">
      <c r="E3" t="s">
        <v>8</v>
      </c>
    </row>
    <row r="4" spans="1:5" x14ac:dyDescent="0.15">
      <c r="A4" s="6"/>
      <c r="B4" s="2" t="s">
        <v>0</v>
      </c>
      <c r="C4" s="3" t="s">
        <v>1</v>
      </c>
      <c r="D4" s="3" t="s">
        <v>2</v>
      </c>
      <c r="E4" s="3" t="s">
        <v>6</v>
      </c>
    </row>
    <row r="5" spans="1:5" x14ac:dyDescent="0.15">
      <c r="A5" s="1" t="s">
        <v>3</v>
      </c>
      <c r="B5" s="9">
        <v>1650</v>
      </c>
      <c r="C5" s="9">
        <v>2350</v>
      </c>
      <c r="D5" s="9">
        <v>2850</v>
      </c>
      <c r="E5" s="12">
        <f>SUM(B5:D5)</f>
        <v>6850</v>
      </c>
    </row>
    <row r="6" spans="1:5" x14ac:dyDescent="0.15">
      <c r="A6" s="1" t="s">
        <v>4</v>
      </c>
      <c r="B6" s="9">
        <v>1620</v>
      </c>
      <c r="C6" s="9">
        <v>2220</v>
      </c>
      <c r="D6" s="9">
        <v>2570</v>
      </c>
      <c r="E6" s="12">
        <f>SUM(B6:D6)</f>
        <v>6410</v>
      </c>
    </row>
    <row r="7" spans="1:5" ht="14.25" thickBot="1" x14ac:dyDescent="0.2">
      <c r="A7" s="8" t="s">
        <v>5</v>
      </c>
      <c r="B7" s="10">
        <v>1700</v>
      </c>
      <c r="C7" s="10">
        <v>2010</v>
      </c>
      <c r="D7" s="10">
        <v>2620</v>
      </c>
      <c r="E7" s="13">
        <f>SUM(B7:D7)</f>
        <v>6330</v>
      </c>
    </row>
    <row r="8" spans="1:5" ht="14.25" thickTop="1" x14ac:dyDescent="0.15">
      <c r="A8" s="7" t="s">
        <v>7</v>
      </c>
      <c r="B8" s="11">
        <f>SUM(B5:B7)</f>
        <v>4970</v>
      </c>
      <c r="C8" s="11">
        <f>SUM(C5:C7)</f>
        <v>6580</v>
      </c>
      <c r="D8" s="11">
        <f>SUM(D5:D7)</f>
        <v>8040</v>
      </c>
      <c r="E8" s="14">
        <f>SUM(B8:D8)</f>
        <v>19590</v>
      </c>
    </row>
    <row r="9" spans="1:5" x14ac:dyDescent="0.15">
      <c r="A9" s="1" t="s">
        <v>9</v>
      </c>
      <c r="B9" s="9">
        <v>5000</v>
      </c>
      <c r="C9" s="9">
        <v>6500</v>
      </c>
      <c r="D9" s="9">
        <v>8000</v>
      </c>
      <c r="E9" s="12">
        <f>SUM(B9:D9)</f>
        <v>19500</v>
      </c>
    </row>
    <row r="10" spans="1:5" x14ac:dyDescent="0.15">
      <c r="A10" s="1" t="s">
        <v>10</v>
      </c>
      <c r="B10" s="15">
        <f>B8/B9</f>
        <v>0.99399999999999999</v>
      </c>
      <c r="C10" s="15">
        <f>C8/C9</f>
        <v>1.0123076923076924</v>
      </c>
      <c r="D10" s="15">
        <f>D8/D9</f>
        <v>1.0049999999999999</v>
      </c>
      <c r="E10" s="15">
        <f>E8/E9</f>
        <v>1.0046153846153847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2013-02-28T04:13:30Z</dcterms:created>
  <dcterms:modified xsi:type="dcterms:W3CDTF">2013-03-27T09:18:03Z</dcterms:modified>
</cp:coreProperties>
</file>