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5\"/>
    </mc:Choice>
  </mc:AlternateContent>
  <bookViews>
    <workbookView xWindow="0" yWindow="0" windowWidth="19020" windowHeight="8775"/>
  </bookViews>
  <sheets>
    <sheet name="主力商品売上推移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</calcChain>
</file>

<file path=xl/sharedStrings.xml><?xml version="1.0" encoding="utf-8"?>
<sst xmlns="http://schemas.openxmlformats.org/spreadsheetml/2006/main" count="12" uniqueCount="12">
  <si>
    <t>2014年</t>
    <rPh sb="4" eb="5">
      <t>ネン</t>
    </rPh>
    <phoneticPr fontId="2"/>
  </si>
  <si>
    <t>2013年</t>
    <rPh sb="4" eb="5">
      <t>ネン</t>
    </rPh>
    <phoneticPr fontId="2"/>
  </si>
  <si>
    <t>2012年</t>
    <rPh sb="4" eb="5">
      <t>ネン</t>
    </rPh>
    <phoneticPr fontId="2"/>
  </si>
  <si>
    <t>2011年</t>
    <rPh sb="4" eb="5">
      <t>ネン</t>
    </rPh>
    <phoneticPr fontId="2"/>
  </si>
  <si>
    <t>2010年</t>
    <rPh sb="4" eb="5">
      <t>ネン</t>
    </rPh>
    <phoneticPr fontId="2"/>
  </si>
  <si>
    <t>合計</t>
    <rPh sb="0" eb="2">
      <t>ゴウケイ</t>
    </rPh>
    <phoneticPr fontId="2"/>
  </si>
  <si>
    <t>ミラーレス</t>
    <phoneticPr fontId="2"/>
  </si>
  <si>
    <t>一眼レフ</t>
    <rPh sb="0" eb="2">
      <t>イチガン</t>
    </rPh>
    <phoneticPr fontId="2"/>
  </si>
  <si>
    <t>コンパクト</t>
    <phoneticPr fontId="2"/>
  </si>
  <si>
    <t>ビデオ</t>
    <phoneticPr fontId="2"/>
  </si>
  <si>
    <t>（単位：千円）</t>
    <rPh sb="1" eb="3">
      <t>タンイ</t>
    </rPh>
    <rPh sb="4" eb="6">
      <t>センエン</t>
    </rPh>
    <phoneticPr fontId="2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</si>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</sst>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商品分類別売上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主力商品売上推移!$B$2</c:f>
              <c:strCache>
                <c:ptCount val="1"/>
                <c:pt idx="0">
                  <c:v>ビデオ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主力商品売上推移!$A$3:$A$7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主力商品売上推移!$B$3:$B$7</c:f>
              <c:numCache>
                <c:formatCode>#,##0_);[Red]\(#,##0\)</c:formatCode>
                <c:ptCount val="5"/>
                <c:pt idx="0">
                  <c:v>51250</c:v>
                </c:pt>
                <c:pt idx="1">
                  <c:v>51780</c:v>
                </c:pt>
                <c:pt idx="2">
                  <c:v>45200</c:v>
                </c:pt>
                <c:pt idx="3">
                  <c:v>54440</c:v>
                </c:pt>
                <c:pt idx="4">
                  <c:v>65490</c:v>
                </c:pt>
              </c:numCache>
            </c:numRef>
          </c:val>
        </c:ser>
        <c:ser>
          <c:idx val="1"/>
          <c:order val="1"/>
          <c:tx>
            <c:strRef>
              <c:f>主力商品売上推移!$C$2</c:f>
              <c:strCache>
                <c:ptCount val="1"/>
                <c:pt idx="0">
                  <c:v>コンパクト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主力商品売上推移!$A$3:$A$7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主力商品売上推移!$C$3:$C$7</c:f>
              <c:numCache>
                <c:formatCode>#,##0_);[Red]\(#,##0\)</c:formatCode>
                <c:ptCount val="5"/>
                <c:pt idx="0">
                  <c:v>55530</c:v>
                </c:pt>
                <c:pt idx="1">
                  <c:v>54140</c:v>
                </c:pt>
                <c:pt idx="2">
                  <c:v>49960</c:v>
                </c:pt>
                <c:pt idx="3">
                  <c:v>47020</c:v>
                </c:pt>
                <c:pt idx="4">
                  <c:v>50940</c:v>
                </c:pt>
              </c:numCache>
            </c:numRef>
          </c:val>
        </c:ser>
        <c:ser>
          <c:idx val="2"/>
          <c:order val="2"/>
          <c:tx>
            <c:strRef>
              <c:f>主力商品売上推移!$D$2</c:f>
              <c:strCache>
                <c:ptCount val="1"/>
                <c:pt idx="0">
                  <c:v>一眼レフ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主力商品売上推移!$A$3:$A$7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主力商品売上推移!$D$3:$D$7</c:f>
              <c:numCache>
                <c:formatCode>#,##0_);[Red]\(#,##0\)</c:formatCode>
                <c:ptCount val="5"/>
                <c:pt idx="0">
                  <c:v>64070</c:v>
                </c:pt>
                <c:pt idx="1">
                  <c:v>77690</c:v>
                </c:pt>
                <c:pt idx="2">
                  <c:v>88020</c:v>
                </c:pt>
                <c:pt idx="3">
                  <c:v>84130</c:v>
                </c:pt>
                <c:pt idx="4">
                  <c:v>91680</c:v>
                </c:pt>
              </c:numCache>
            </c:numRef>
          </c:val>
        </c:ser>
        <c:ser>
          <c:idx val="3"/>
          <c:order val="3"/>
          <c:tx>
            <c:strRef>
              <c:f>主力商品売上推移!$E$2</c:f>
              <c:strCache>
                <c:ptCount val="1"/>
                <c:pt idx="0">
                  <c:v>ミラーレス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主力商品売上推移!$A$3:$A$7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主力商品売上推移!$E$3:$E$7</c:f>
              <c:numCache>
                <c:formatCode>#,##0_);[Red]\(#,##0\)</c:formatCode>
                <c:ptCount val="5"/>
                <c:pt idx="0">
                  <c:v>42710</c:v>
                </c:pt>
                <c:pt idx="1">
                  <c:v>51770</c:v>
                </c:pt>
                <c:pt idx="2">
                  <c:v>54710</c:v>
                </c:pt>
                <c:pt idx="3">
                  <c:v>61860</c:v>
                </c:pt>
                <c:pt idx="4">
                  <c:v>68760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740040"/>
        <c:axId val="135743176"/>
      </c:barChart>
      <c:catAx>
        <c:axId val="135740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3176"/>
        <c:crosses val="autoZero"/>
        <c:auto val="1"/>
        <c:lblAlgn val="ctr"/>
        <c:lblOffset val="100"/>
        <c:noMultiLvlLbl val="0"/>
      </c:catAx>
      <c:valAx>
        <c:axId val="135743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topLeftCell="A8" workbookViewId="0">
      <selection activeCell="A9" sqref="A9"/>
    </sheetView>
  </sheetViews>
  <sheetFormatPr defaultRowHeight="13.5" x14ac:dyDescent="0.15"/>
  <cols>
    <col min="1" max="6" width="9" customWidth="1"/>
  </cols>
  <sheetData>
    <row r="1" spans="1:6" x14ac:dyDescent="0.15">
      <c r="A1" t="s">
        <v>11</v>
      </c>
      <c r="E1" s="4" t="s">
        <v>10</v>
      </c>
      <c r="F1" s="4"/>
    </row>
    <row r="2" spans="1:6" x14ac:dyDescent="0.15">
      <c r="A2" s="3"/>
      <c r="B2" s="2" t="s">
        <v>9</v>
      </c>
      <c r="C2" s="2" t="s">
        <v>8</v>
      </c>
      <c r="D2" s="2" t="s">
        <v>7</v>
      </c>
      <c r="E2" s="2" t="s">
        <v>6</v>
      </c>
      <c r="F2" s="2" t="s">
        <v>5</v>
      </c>
    </row>
    <row r="3" spans="1:6" x14ac:dyDescent="0.15">
      <c r="A3" s="2" t="s">
        <v>4</v>
      </c>
      <c r="B3" s="1">
        <v>51250</v>
      </c>
      <c r="C3" s="1">
        <v>55530</v>
      </c>
      <c r="D3" s="1">
        <v>64070</v>
      </c>
      <c r="E3" s="1">
        <v>42710</v>
      </c>
      <c r="F3" s="1">
        <f>SUM(B3:E3)</f>
        <v>213560</v>
      </c>
    </row>
    <row r="4" spans="1:6" x14ac:dyDescent="0.15">
      <c r="A4" s="2" t="s">
        <v>3</v>
      </c>
      <c r="B4" s="1">
        <v>51780</v>
      </c>
      <c r="C4" s="1">
        <v>54140</v>
      </c>
      <c r="D4" s="1">
        <v>77690</v>
      </c>
      <c r="E4" s="1">
        <v>51770</v>
      </c>
      <c r="F4" s="1">
        <f>SUM(B4:E4)</f>
        <v>235380</v>
      </c>
    </row>
    <row r="5" spans="1:6" x14ac:dyDescent="0.15">
      <c r="A5" s="2" t="s">
        <v>2</v>
      </c>
      <c r="B5" s="1">
        <v>45200</v>
      </c>
      <c r="C5" s="1">
        <v>49960</v>
      </c>
      <c r="D5" s="1">
        <v>88020</v>
      </c>
      <c r="E5" s="1">
        <v>54710</v>
      </c>
      <c r="F5" s="1">
        <f>SUM(B5:E5)</f>
        <v>237890</v>
      </c>
    </row>
    <row r="6" spans="1:6" x14ac:dyDescent="0.15">
      <c r="A6" s="2" t="s">
        <v>1</v>
      </c>
      <c r="B6" s="1">
        <v>54440</v>
      </c>
      <c r="C6" s="1">
        <v>47020</v>
      </c>
      <c r="D6" s="1">
        <v>84130</v>
      </c>
      <c r="E6" s="1">
        <v>61860</v>
      </c>
      <c r="F6" s="1">
        <f>SUM(B6:E6)</f>
        <v>247450</v>
      </c>
    </row>
    <row r="7" spans="1:6" x14ac:dyDescent="0.15">
      <c r="A7" s="2" t="s">
        <v>0</v>
      </c>
      <c r="B7" s="1">
        <v>65490</v>
      </c>
      <c r="C7" s="1">
        <v>50940</v>
      </c>
      <c r="D7" s="1">
        <v>91680</v>
      </c>
      <c r="E7" s="1">
        <v>68760</v>
      </c>
      <c r="F7" s="1">
        <f>SUM(B7:E7)</f>
        <v>276870</v>
      </c>
    </row>
  </sheetData>
  <mergeCells count="1">
    <mergeCell ref="E1:F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主力商品売上推移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2014-07-24T00:41:57Z</dcterms:created>
  <dcterms:modified xsi:type="dcterms:W3CDTF">2014-09-29T10:12:18Z</dcterms:modified>
</cp:coreProperties>
</file>