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5\section41\"/>
    </mc:Choice>
  </mc:AlternateContent>
  <bookViews>
    <workbookView xWindow="0" yWindow="0" windowWidth="19020" windowHeight="877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3" l="1"/>
  <c r="H5" i="3"/>
  <c r="H4" i="3"/>
  <c r="H3" i="3"/>
</calcChain>
</file>

<file path=xl/sharedStrings.xml><?xml version="1.0" encoding="utf-8"?>
<sst xmlns="http://schemas.openxmlformats.org/spreadsheetml/2006/main" count="13" uniqueCount="13">
  <si>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</si>
  <si>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</si>
  <si>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</si>
  <si>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</si>
  <si>
    <t>10月</t>
  </si>
  <si>
    <t>11月</t>
  </si>
  <si>
    <t>12月</t>
  </si>
  <si>
    <t>合計</t>
    <rPh sb="0" eb="2">
      <t>ゴウケイ</t>
    </rPh>
    <phoneticPr fontId="2"/>
  </si>
  <si>
    <t>ビール</t>
    <phoneticPr fontId="2"/>
  </si>
  <si>
    <t>ワイン</t>
    <phoneticPr fontId="2"/>
  </si>
  <si>
    <t>日本酒</t>
    <rPh sb="0" eb="3">
      <t>ニホンシュ</t>
    </rPh>
    <phoneticPr fontId="2"/>
  </si>
  <si>
    <t>清涼飲料</t>
    <rPh sb="0" eb="2">
      <t>セイリョウ</t>
    </rPh>
    <rPh sb="2" eb="4">
      <t>インリョウ</t>
    </rPh>
    <phoneticPr fontId="2"/>
  </si>
  <si>
    <t>（単位：千円）</t>
    <rPh sb="1" eb="3">
      <t>タンイ</t>
    </rPh>
    <rPh sb="4" eb="6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</si>
</sst>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商品区分別売上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ビール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11450</c:v>
                </c:pt>
                <c:pt idx="1">
                  <c:v>12560</c:v>
                </c:pt>
                <c:pt idx="2">
                  <c:v>10890</c:v>
                </c:pt>
                <c:pt idx="3">
                  <c:v>10890</c:v>
                </c:pt>
                <c:pt idx="4">
                  <c:v>9990</c:v>
                </c:pt>
                <c:pt idx="5">
                  <c:v>10890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ワイン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9750</c:v>
                </c:pt>
                <c:pt idx="1">
                  <c:v>8680</c:v>
                </c:pt>
                <c:pt idx="2">
                  <c:v>8250</c:v>
                </c:pt>
                <c:pt idx="3">
                  <c:v>8430</c:v>
                </c:pt>
                <c:pt idx="4">
                  <c:v>7120</c:v>
                </c:pt>
                <c:pt idx="5">
                  <c:v>9340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日本酒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6980</c:v>
                </c:pt>
                <c:pt idx="1">
                  <c:v>6220</c:v>
                </c:pt>
                <c:pt idx="2">
                  <c:v>6990</c:v>
                </c:pt>
                <c:pt idx="3">
                  <c:v>8950</c:v>
                </c:pt>
                <c:pt idx="4">
                  <c:v>9430</c:v>
                </c:pt>
                <c:pt idx="5">
                  <c:v>10550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清涼飲料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8750</c:v>
                </c:pt>
                <c:pt idx="1">
                  <c:v>10060</c:v>
                </c:pt>
                <c:pt idx="2">
                  <c:v>9280</c:v>
                </c:pt>
                <c:pt idx="3">
                  <c:v>9670</c:v>
                </c:pt>
                <c:pt idx="4">
                  <c:v>9070</c:v>
                </c:pt>
                <c:pt idx="5">
                  <c:v>7950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43960"/>
        <c:axId val="135744352"/>
      </c:lineChart>
      <c:catAx>
        <c:axId val="135743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4352"/>
        <c:crosses val="autoZero"/>
        <c:auto val="1"/>
        <c:lblAlgn val="ctr"/>
        <c:lblOffset val="100"/>
        <c:noMultiLvlLbl val="0"/>
      </c:catAx>
      <c:valAx>
        <c:axId val="135744352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3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topLeftCell="A9" workbookViewId="0">
      <selection activeCell="A9" sqref="A9"/>
    </sheetView>
  </sheetViews>
  <sheetFormatPr defaultRowHeight="13.5" x14ac:dyDescent="0.15"/>
  <cols>
    <col min="1" max="8" width="9" customWidth="1"/>
  </cols>
  <sheetData>
    <row r="1" spans="1:8" x14ac:dyDescent="0.15">
      <c r="A1" t="s">
        <v>0</v>
      </c>
      <c r="G1" s="5" t="s">
        <v>12</v>
      </c>
      <c r="H1" s="5"/>
    </row>
    <row r="2" spans="1:8" x14ac:dyDescent="0.15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x14ac:dyDescent="0.15">
      <c r="A3" s="4" t="s">
        <v>8</v>
      </c>
      <c r="B3" s="3">
        <v>11450</v>
      </c>
      <c r="C3" s="3">
        <v>12560</v>
      </c>
      <c r="D3" s="3">
        <v>10890</v>
      </c>
      <c r="E3" s="3">
        <v>10890</v>
      </c>
      <c r="F3" s="3">
        <v>9990</v>
      </c>
      <c r="G3" s="3">
        <v>10890</v>
      </c>
      <c r="H3" s="3">
        <f>SUM(B3:G3)</f>
        <v>66670</v>
      </c>
    </row>
    <row r="4" spans="1:8" x14ac:dyDescent="0.15">
      <c r="A4" s="4" t="s">
        <v>9</v>
      </c>
      <c r="B4" s="3">
        <v>9750</v>
      </c>
      <c r="C4" s="3">
        <v>8680</v>
      </c>
      <c r="D4" s="3">
        <v>8250</v>
      </c>
      <c r="E4" s="3">
        <v>8430</v>
      </c>
      <c r="F4" s="3">
        <v>7120</v>
      </c>
      <c r="G4" s="3">
        <v>9340</v>
      </c>
      <c r="H4" s="3">
        <f>SUM(B4:G4)</f>
        <v>51570</v>
      </c>
    </row>
    <row r="5" spans="1:8" x14ac:dyDescent="0.15">
      <c r="A5" s="4" t="s">
        <v>10</v>
      </c>
      <c r="B5" s="3">
        <v>6980</v>
      </c>
      <c r="C5" s="3">
        <v>6220</v>
      </c>
      <c r="D5" s="3">
        <v>6990</v>
      </c>
      <c r="E5" s="3">
        <v>8950</v>
      </c>
      <c r="F5" s="3">
        <v>9430</v>
      </c>
      <c r="G5" s="3">
        <v>10550</v>
      </c>
      <c r="H5" s="3">
        <f>SUM(B5:G5)</f>
        <v>49120</v>
      </c>
    </row>
    <row r="6" spans="1:8" x14ac:dyDescent="0.15">
      <c r="A6" s="4" t="s">
        <v>11</v>
      </c>
      <c r="B6" s="3">
        <v>8750</v>
      </c>
      <c r="C6" s="3">
        <v>10060</v>
      </c>
      <c r="D6" s="3">
        <v>9280</v>
      </c>
      <c r="E6" s="3">
        <v>9670</v>
      </c>
      <c r="F6" s="3">
        <v>9070</v>
      </c>
      <c r="G6" s="3">
        <v>7950</v>
      </c>
      <c r="H6" s="3">
        <f>SUM(B6:G6)</f>
        <v>54780</v>
      </c>
    </row>
  </sheetData>
  <mergeCells count="1">
    <mergeCell ref="G1:H1"/>
  </mergeCells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2014-07-21T06:39:53Z</dcterms:created>
  <dcterms:modified xsi:type="dcterms:W3CDTF">2014-09-29T09:59:44Z</dcterms:modified>
</cp:coreProperties>
</file>