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Graph1" sheetId="2" r:id="rId1"/>
    <sheet name="売上集計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<sst xmlns="http://schemas.openxmlformats.org/spreadsheetml/2006/main" count="5" uniqueCount="5">
  <si>
    <t>売上集計</t>
    <rPh sb="0" eb="2">
      <t>ウリアゲ</t>
    </rPh>
    <rPh sb="2" eb="4">
      <t>シュウケイ</t>
    </rPh>
    <phoneticPr fontId="4"/>
  </si>
  <si>
    <t>（単位：千円）</t>
    <rPh sb="1" eb="3">
      <t>タンイ</t>
    </rPh>
    <rPh sb="4" eb="6">
      <t>センエン</t>
    </rPh>
    <phoneticPr fontId="4"/>
  </si>
  <si>
    <t>日付</t>
    <rPh sb="0" eb="2">
      <t>ヒヅケ</t>
    </rPh>
    <phoneticPr fontId="4"/>
  </si>
  <si>
    <t>売上金額</t>
    <rPh sb="0" eb="2">
      <t>ウリアゲ</t>
    </rPh>
    <rPh sb="2" eb="4">
      <t>キンガク</t>
    </rPh>
    <phoneticPr fontId="4"/>
  </si>
  <si>
    <t>売上累計</t>
    <rPh sb="0" eb="2">
      <t>ウリアゲ</t>
    </rPh>
    <rPh sb="2" eb="4">
      <t>ルイケイ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</si>
</sst>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8" fontId="0" fillId="0" borderId="0" xfId="1" applyFont="1">
      <alignment vertical="center"/>
    </xf>
    <xf numFmtId="38" fontId="2" fillId="0" borderId="0" xfId="0" applyNumberFormat="1" applyFont="1">
      <alignment vertical="center"/>
    </xf>
    <xf numFmtId="38" fontId="0" fillId="0" borderId="0" xfId="1" applyFont="1" applyBorder="1">
      <alignment vertical="center"/>
    </xf>
    <xf numFmtId="38" fontId="2" fillId="0" borderId="0" xfId="0" applyNumberFormat="1" applyFont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38" fontId="2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売上集計!$B$2</c:f>
              <c:strCache>
                <c:ptCount val="1"/>
                <c:pt idx="0">
                  <c:v>売上金額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売上集計!$A$3:$A$29</c:f>
              <c:numCache>
                <c:formatCode>m/d/yyyy</c:formatCode>
                <c:ptCount val="27"/>
                <c:pt idx="0">
                  <c:v>41974</c:v>
                </c:pt>
                <c:pt idx="1">
                  <c:v>41975</c:v>
                </c:pt>
                <c:pt idx="2">
                  <c:v>41976</c:v>
                </c:pt>
                <c:pt idx="3">
                  <c:v>41977</c:v>
                </c:pt>
                <c:pt idx="4">
                  <c:v>41978</c:v>
                </c:pt>
                <c:pt idx="5">
                  <c:v>41979</c:v>
                </c:pt>
                <c:pt idx="6">
                  <c:v>41980</c:v>
                </c:pt>
                <c:pt idx="7">
                  <c:v>41981</c:v>
                </c:pt>
                <c:pt idx="8">
                  <c:v>41982</c:v>
                </c:pt>
                <c:pt idx="9">
                  <c:v>41983</c:v>
                </c:pt>
                <c:pt idx="10">
                  <c:v>41984</c:v>
                </c:pt>
                <c:pt idx="11">
                  <c:v>41985</c:v>
                </c:pt>
                <c:pt idx="12">
                  <c:v>41986</c:v>
                </c:pt>
                <c:pt idx="13">
                  <c:v>41987</c:v>
                </c:pt>
                <c:pt idx="14">
                  <c:v>41988</c:v>
                </c:pt>
                <c:pt idx="15">
                  <c:v>41989</c:v>
                </c:pt>
                <c:pt idx="16">
                  <c:v>41990</c:v>
                </c:pt>
                <c:pt idx="17">
                  <c:v>41991</c:v>
                </c:pt>
                <c:pt idx="18">
                  <c:v>41992</c:v>
                </c:pt>
                <c:pt idx="19">
                  <c:v>41993</c:v>
                </c:pt>
                <c:pt idx="20">
                  <c:v>41994</c:v>
                </c:pt>
                <c:pt idx="21">
                  <c:v>41995</c:v>
                </c:pt>
                <c:pt idx="22">
                  <c:v>41996</c:v>
                </c:pt>
                <c:pt idx="23">
                  <c:v>41997</c:v>
                </c:pt>
                <c:pt idx="24">
                  <c:v>41998</c:v>
                </c:pt>
                <c:pt idx="25">
                  <c:v>41999</c:v>
                </c:pt>
                <c:pt idx="26">
                  <c:v>42000</c:v>
                </c:pt>
              </c:numCache>
            </c:numRef>
          </c:cat>
          <c:val>
            <c:numRef>
              <c:f>売上集計!$B$3:$B$29</c:f>
              <c:numCache>
                <c:formatCode>#,##0_);[Red]\(#,##0\)</c:formatCode>
                <c:ptCount val="27"/>
                <c:pt idx="0">
                  <c:v>3000</c:v>
                </c:pt>
                <c:pt idx="1">
                  <c:v>3100</c:v>
                </c:pt>
                <c:pt idx="2">
                  <c:v>4200</c:v>
                </c:pt>
                <c:pt idx="3">
                  <c:v>3900</c:v>
                </c:pt>
                <c:pt idx="4">
                  <c:v>4000</c:v>
                </c:pt>
                <c:pt idx="5">
                  <c:v>4300</c:v>
                </c:pt>
                <c:pt idx="6">
                  <c:v>3700</c:v>
                </c:pt>
                <c:pt idx="7">
                  <c:v>3900</c:v>
                </c:pt>
                <c:pt idx="8">
                  <c:v>4100</c:v>
                </c:pt>
                <c:pt idx="9">
                  <c:v>4000</c:v>
                </c:pt>
                <c:pt idx="10">
                  <c:v>4200</c:v>
                </c:pt>
                <c:pt idx="11">
                  <c:v>4300</c:v>
                </c:pt>
                <c:pt idx="12">
                  <c:v>4600</c:v>
                </c:pt>
                <c:pt idx="13">
                  <c:v>4900</c:v>
                </c:pt>
                <c:pt idx="14">
                  <c:v>4800</c:v>
                </c:pt>
                <c:pt idx="15">
                  <c:v>4300</c:v>
                </c:pt>
                <c:pt idx="16">
                  <c:v>4500</c:v>
                </c:pt>
                <c:pt idx="17">
                  <c:v>4700</c:v>
                </c:pt>
                <c:pt idx="18">
                  <c:v>4900</c:v>
                </c:pt>
                <c:pt idx="19">
                  <c:v>5200</c:v>
                </c:pt>
                <c:pt idx="20">
                  <c:v>5500</c:v>
                </c:pt>
                <c:pt idx="21">
                  <c:v>5600</c:v>
                </c:pt>
                <c:pt idx="22">
                  <c:v>5400</c:v>
                </c:pt>
                <c:pt idx="23">
                  <c:v>5700</c:v>
                </c:pt>
                <c:pt idx="24">
                  <c:v>6000</c:v>
                </c:pt>
                <c:pt idx="25">
                  <c:v>5900</c:v>
                </c:pt>
                <c:pt idx="26">
                  <c:v>5800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34112"/>
        <c:axId val="374036464"/>
      </c:lineChart>
      <c:dateAx>
        <c:axId val="3740341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036464"/>
        <c:crosses val="autoZero"/>
        <c:auto val="0"/>
        <c:lblOffset val="100"/>
        <c:baseTimeUnit val="days"/>
      </c:dateAx>
      <c:valAx>
        <c:axId val="37403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403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A2" sqref="A2"/>
    </sheetView>
  </sheetViews>
  <sheetFormatPr defaultRowHeight="13.5" x14ac:dyDescent="0.15"/>
  <cols>
    <col min="1" max="3" width="10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3" t="s">
        <v>3</v>
      </c>
      <c r="C2" s="3" t="s">
        <v>4</v>
      </c>
    </row>
    <row r="3" spans="1:3" x14ac:dyDescent="0.15">
      <c r="A3" s="4">
        <v>41974</v>
      </c>
      <c r="B3" s="5">
        <v>3000</v>
      </c>
      <c r="C3" s="6">
        <f>SUM($B$3:B3)</f>
        <v>3000</v>
      </c>
    </row>
    <row r="4" spans="1:3" x14ac:dyDescent="0.15">
      <c r="A4" s="4">
        <v>41975</v>
      </c>
      <c r="B4" s="5">
        <v>3100</v>
      </c>
      <c r="C4" s="6">
        <f>SUM($B$3:B4)</f>
        <v>6100</v>
      </c>
    </row>
    <row r="5" spans="1:3" x14ac:dyDescent="0.15">
      <c r="A5" s="4">
        <v>41976</v>
      </c>
      <c r="B5" s="5">
        <v>4200</v>
      </c>
      <c r="C5" s="6">
        <f>SUM($B$3:B5)</f>
        <v>10300</v>
      </c>
    </row>
    <row r="6" spans="1:3" x14ac:dyDescent="0.15">
      <c r="A6" s="4">
        <v>41977</v>
      </c>
      <c r="B6" s="5">
        <v>3900</v>
      </c>
      <c r="C6" s="6">
        <f>SUM($B$3:B6)</f>
        <v>14200</v>
      </c>
    </row>
    <row r="7" spans="1:3" x14ac:dyDescent="0.15">
      <c r="A7" s="4">
        <v>41978</v>
      </c>
      <c r="B7" s="5">
        <v>4000</v>
      </c>
      <c r="C7" s="6">
        <f>SUM($B$3:B7)</f>
        <v>18200</v>
      </c>
    </row>
    <row r="8" spans="1:3" x14ac:dyDescent="0.15">
      <c r="A8" s="4">
        <v>41979</v>
      </c>
      <c r="B8" s="5">
        <v>4300</v>
      </c>
      <c r="C8" s="6">
        <f>SUM($B$3:B8)</f>
        <v>22500</v>
      </c>
    </row>
    <row r="9" spans="1:3" x14ac:dyDescent="0.15">
      <c r="A9" s="4">
        <v>41980</v>
      </c>
      <c r="B9" s="7">
        <v>3700</v>
      </c>
      <c r="C9" s="8">
        <f>SUM($B$3:B9)</f>
        <v>26200</v>
      </c>
    </row>
    <row r="10" spans="1:3" x14ac:dyDescent="0.15">
      <c r="A10" s="4">
        <v>41981</v>
      </c>
      <c r="B10" s="9">
        <v>3900</v>
      </c>
      <c r="C10" s="8">
        <f>SUM($B$3:B10)</f>
        <v>30100</v>
      </c>
    </row>
    <row r="11" spans="1:3" x14ac:dyDescent="0.15">
      <c r="A11" s="4">
        <v>41982</v>
      </c>
      <c r="B11" s="9">
        <v>4100</v>
      </c>
      <c r="C11" s="8">
        <f>SUM($B$3:B11)</f>
        <v>34200</v>
      </c>
    </row>
    <row r="12" spans="1:3" x14ac:dyDescent="0.15">
      <c r="A12" s="4">
        <v>41983</v>
      </c>
      <c r="B12" s="9">
        <v>4000</v>
      </c>
      <c r="C12" s="8">
        <f>SUM($B$3:B12)</f>
        <v>38200</v>
      </c>
    </row>
    <row r="13" spans="1:3" x14ac:dyDescent="0.15">
      <c r="A13" s="4">
        <v>41984</v>
      </c>
      <c r="B13" s="9">
        <v>4200</v>
      </c>
      <c r="C13" s="8">
        <f>SUM($B$3:B13)</f>
        <v>42400</v>
      </c>
    </row>
    <row r="14" spans="1:3" x14ac:dyDescent="0.15">
      <c r="A14" s="10">
        <v>41985</v>
      </c>
      <c r="B14" s="9">
        <v>4300</v>
      </c>
      <c r="C14" s="8">
        <f>SUM($B$3:B14)</f>
        <v>46700</v>
      </c>
    </row>
    <row r="15" spans="1:3" x14ac:dyDescent="0.15">
      <c r="A15" s="10">
        <v>41986</v>
      </c>
      <c r="B15" s="9">
        <v>4600</v>
      </c>
      <c r="C15" s="8">
        <f>SUM($B$3:B15)</f>
        <v>51300</v>
      </c>
    </row>
    <row r="16" spans="1:3" x14ac:dyDescent="0.15">
      <c r="A16" s="10">
        <v>41987</v>
      </c>
      <c r="B16" s="9">
        <v>4900</v>
      </c>
      <c r="C16" s="8">
        <f>SUM($B$3:B16)</f>
        <v>56200</v>
      </c>
    </row>
    <row r="17" spans="1:3" x14ac:dyDescent="0.15">
      <c r="A17" s="10">
        <v>41988</v>
      </c>
      <c r="B17" s="9">
        <v>4800</v>
      </c>
      <c r="C17" s="8">
        <f>SUM($B$3:B17)</f>
        <v>61000</v>
      </c>
    </row>
    <row r="18" spans="1:3" x14ac:dyDescent="0.15">
      <c r="A18" s="10">
        <v>41989</v>
      </c>
      <c r="B18" s="9">
        <v>4300</v>
      </c>
      <c r="C18" s="8">
        <f>SUM($B$3:B18)</f>
        <v>65300</v>
      </c>
    </row>
    <row r="19" spans="1:3" x14ac:dyDescent="0.15">
      <c r="A19" s="10">
        <v>41990</v>
      </c>
      <c r="B19" s="9">
        <v>4500</v>
      </c>
      <c r="C19" s="8">
        <f>SUM($B$3:B19)</f>
        <v>69800</v>
      </c>
    </row>
    <row r="20" spans="1:3" x14ac:dyDescent="0.15">
      <c r="A20" s="10">
        <v>41991</v>
      </c>
      <c r="B20" s="9">
        <v>4700</v>
      </c>
      <c r="C20" s="8">
        <f>SUM($B$3:B20)</f>
        <v>74500</v>
      </c>
    </row>
    <row r="21" spans="1:3" x14ac:dyDescent="0.15">
      <c r="A21" s="10">
        <v>41992</v>
      </c>
      <c r="B21" s="9">
        <v>4900</v>
      </c>
      <c r="C21" s="8">
        <f>SUM($B$3:B21)</f>
        <v>79400</v>
      </c>
    </row>
    <row r="22" spans="1:3" x14ac:dyDescent="0.15">
      <c r="A22" s="10">
        <v>41993</v>
      </c>
      <c r="B22" s="9">
        <v>5200</v>
      </c>
      <c r="C22" s="8">
        <f>SUM($B$3:B22)</f>
        <v>84600</v>
      </c>
    </row>
    <row r="23" spans="1:3" x14ac:dyDescent="0.15">
      <c r="A23" s="10">
        <v>41994</v>
      </c>
      <c r="B23" s="9">
        <v>5500</v>
      </c>
      <c r="C23" s="8">
        <f>SUM($B$3:B23)</f>
        <v>90100</v>
      </c>
    </row>
    <row r="24" spans="1:3" x14ac:dyDescent="0.15">
      <c r="A24" s="10">
        <v>41995</v>
      </c>
      <c r="B24" s="9">
        <v>5600</v>
      </c>
      <c r="C24" s="8">
        <f>SUM($B$3:B24)</f>
        <v>95700</v>
      </c>
    </row>
    <row r="25" spans="1:3" x14ac:dyDescent="0.15">
      <c r="A25" s="10">
        <v>41996</v>
      </c>
      <c r="B25" s="9">
        <v>5400</v>
      </c>
      <c r="C25" s="8">
        <f>SUM($B$3:B25)</f>
        <v>101100</v>
      </c>
    </row>
    <row r="26" spans="1:3" x14ac:dyDescent="0.15">
      <c r="A26" s="10">
        <v>41997</v>
      </c>
      <c r="B26" s="9">
        <v>5700</v>
      </c>
      <c r="C26" s="8">
        <f>SUM($B$3:B26)</f>
        <v>106800</v>
      </c>
    </row>
    <row r="27" spans="1:3" x14ac:dyDescent="0.15">
      <c r="A27" s="10">
        <v>41998</v>
      </c>
      <c r="B27" s="9">
        <v>6000</v>
      </c>
      <c r="C27" s="8">
        <f>SUM($B$3:B27)</f>
        <v>112800</v>
      </c>
    </row>
    <row r="28" spans="1:3" x14ac:dyDescent="0.15">
      <c r="A28" s="10">
        <v>41999</v>
      </c>
      <c r="B28" s="9">
        <v>5900</v>
      </c>
      <c r="C28" s="8">
        <f>SUM($B$3:B28)</f>
        <v>118700</v>
      </c>
    </row>
    <row r="29" spans="1:3" x14ac:dyDescent="0.15">
      <c r="A29" s="11">
        <v>42000</v>
      </c>
      <c r="B29" s="12">
        <v>5800</v>
      </c>
      <c r="C29" s="13">
        <f>SUM($B$3:B29)</f>
        <v>124500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売上集計</vt:lpstr>
      <vt:lpstr>Graph1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2015-04-13T06:04:24Z</dcterms:created>
  <dcterms:modified xsi:type="dcterms:W3CDTF">2015-04-13T06:15:10Z</dcterms:modified>
</cp:coreProperties>
</file>