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6" i="1"/>
  <c r="F5" i="1"/>
  <c r="F4" i="1"/>
</calcChain>
</file>

<file path=xl/sharedStrings.xml><?xml version="1.0" encoding="utf-8"?>
<sst xmlns="http://schemas.openxmlformats.org/spreadsheetml/2006/main" count="12" uniqueCount="12">
  <si>
    <t>予約販売売上</t>
    <rPh sb="0" eb="2">
      <t>ヨヤク</t>
    </rPh>
    <rPh sb="2" eb="4">
      <t>ハンバイ</t>
    </rPh>
    <rPh sb="4" eb="6">
      <t>ウリアゲ</t>
    </rPh>
    <phoneticPr fontId="3"/>
  </si>
  <si>
    <t>番号</t>
    <rPh sb="0" eb="2">
      <t>バンゴウ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</si>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</sst>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3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" displayName="テーブル289" ref="A3:F8" totalsRowShown="0">
  <autoFilter ref="A3:F8"/>
  <tableColumns count="6">
    <tableColumn id="9" name="番号" dataDxfId="0"/>
    <tableColumn id="1" name="日付" dataDxfId="2"/>
    <tableColumn id="2" name="商品名"/>
    <tableColumn id="3" name="単価" dataDxfId="1" dataCellStyle="桁区切り"/>
    <tableColumn id="4" name="数量"/>
    <tableColumn id="6" name="金額" dataCellStyle="桁区切り">
      <calculatedColumnFormula>テーブル289[[#This Row],[単価]]*テーブル289[[#This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4" sqref="A4"/>
    </sheetView>
  </sheetViews>
  <sheetFormatPr defaultRowHeight="13.5" x14ac:dyDescent="0.15"/>
  <cols>
    <col min="1" max="1" width="7" customWidth="1"/>
    <col min="2" max="2" width="7.5" customWidth="1"/>
    <col min="3" max="3" width="12.625" customWidth="1"/>
    <col min="6" max="6" width="10.5" customWidth="1"/>
  </cols>
  <sheetData>
    <row r="1" spans="1:6" x14ac:dyDescent="0.15">
      <c r="A1" s="1" t="s">
        <v>0</v>
      </c>
      <c r="B1" s="1"/>
    </row>
    <row r="3" spans="1:6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15">
      <c r="A4" s="2"/>
      <c r="B4" s="3">
        <v>41699</v>
      </c>
      <c r="C4" t="s">
        <v>7</v>
      </c>
      <c r="D4" s="4">
        <v>1000</v>
      </c>
      <c r="E4">
        <v>150</v>
      </c>
      <c r="F4" s="4">
        <f>テーブル289[[#This Row],[単価]]*テーブル289[[#This Row],[数量]]</f>
        <v>150000</v>
      </c>
    </row>
    <row r="5" spans="1:6" x14ac:dyDescent="0.15">
      <c r="A5" s="2"/>
      <c r="B5" s="3">
        <v>41699</v>
      </c>
      <c r="C5" t="s">
        <v>8</v>
      </c>
      <c r="D5" s="5">
        <v>800</v>
      </c>
      <c r="E5">
        <v>200</v>
      </c>
      <c r="F5" s="4">
        <f>テーブル289[[#This Row],[単価]]*テーブル289[[#This Row],[数量]]</f>
        <v>160000</v>
      </c>
    </row>
    <row r="6" spans="1:6" x14ac:dyDescent="0.15">
      <c r="A6" s="2"/>
      <c r="B6" s="3">
        <v>41700</v>
      </c>
      <c r="C6" t="s">
        <v>9</v>
      </c>
      <c r="D6" s="5">
        <v>2000</v>
      </c>
      <c r="E6">
        <v>50</v>
      </c>
      <c r="F6" s="4">
        <f>テーブル289[[#This Row],[単価]]*テーブル289[[#This Row],[数量]]</f>
        <v>100000</v>
      </c>
    </row>
    <row r="7" spans="1:6" x14ac:dyDescent="0.15">
      <c r="A7" s="2"/>
      <c r="B7" s="3">
        <v>41701</v>
      </c>
      <c r="C7" t="s">
        <v>10</v>
      </c>
      <c r="D7" s="5">
        <v>500</v>
      </c>
      <c r="E7">
        <v>20</v>
      </c>
      <c r="F7" s="4">
        <f>テーブル289[[#This Row],[単価]]*テーブル289[[#This Row],[数量]]</f>
        <v>10000</v>
      </c>
    </row>
    <row r="8" spans="1:6" x14ac:dyDescent="0.15">
      <c r="A8" s="2"/>
      <c r="B8" s="3">
        <v>41701</v>
      </c>
      <c r="C8" t="s">
        <v>11</v>
      </c>
      <c r="D8" s="5">
        <v>2500</v>
      </c>
      <c r="E8">
        <v>15</v>
      </c>
      <c r="F8" s="4">
        <f>テーブル289[[#This Row],[単価]]*テーブル289[[#This Row],[数量]]</f>
        <v>37500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2015-04-12T16:30:13Z</dcterms:created>
  <dcterms:modified xsi:type="dcterms:W3CDTF">2015-04-12T16:31:54Z</dcterms:modified>
</cp:coreProperties>
</file>