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売上" sheetId="1" r:id="rId1"/>
  </sheets>
  <definedNames>
    <definedName name="スライサー_商品名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<sst xmlns="http://schemas.openxmlformats.org/spreadsheetml/2006/main" count="19" uniqueCount="11">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</sst>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485775</xdr:colOff>
      <xdr:row>2</xdr:row>
      <xdr:rowOff>9525</xdr:rowOff>
    </xdr:from>
    <xdr:to>
      <xdr:col>8</xdr:col>
      <xdr:colOff>257175</xdr:colOff>
      <xdr:row>20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商品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商品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91000" y="352425"/>
              <a:ext cx="1828800" cy="1695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商品名" sourceName="商品名">
  <extLst>
    <x:ext xmlns:x15="http://schemas.microsoft.com/office/spreadsheetml/2010/11/main" uri="{2F2917AC-EB37-4324-AD4E-5DD8C200BD13}">
      <x15:tableSlicerCache tableId="1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商品名" cache="スライサー_商品名" caption="商品名" rowHeight="225425"/>
</slicers>
</file>

<file path=xl/tables/table1.xml><?xml version="1.0" encoding="utf-8"?>
<table xmlns="http://schemas.openxmlformats.org/spreadsheetml/2006/main" id="1" name="テーブル28910" displayName="テーブル28910" ref="A3:E16" totalsRowShown="0">
  <autoFilter ref="A3:E16">
    <filterColumn colId="1">
      <filters>
        <filter val="限定羊羹"/>
      </filters>
    </filterColumn>
  </autoFilter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テーブル28910[[#This Row],[単価]]*テーブル28910[[#This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42064</v>
      </c>
      <c r="B4" t="s">
        <v>6</v>
      </c>
      <c r="C4" s="3">
        <v>1000</v>
      </c>
      <c r="D4">
        <v>150</v>
      </c>
      <c r="E4" s="3">
        <f>テーブル28910[[#This Row],[単価]]*テーブル28910[[#This Row],[数量]]</f>
        <v>150000</v>
      </c>
    </row>
    <row r="5" spans="1:5" hidden="1" x14ac:dyDescent="0.15">
      <c r="A5" s="2">
        <v>42064</v>
      </c>
      <c r="B5" t="s">
        <v>7</v>
      </c>
      <c r="C5" s="4">
        <v>800</v>
      </c>
      <c r="D5">
        <v>200</v>
      </c>
      <c r="E5" s="3">
        <f>テーブル28910[[#This Row],[単価]]*テーブル28910[[#This Row],[数量]]</f>
        <v>160000</v>
      </c>
    </row>
    <row r="6" spans="1:5" hidden="1" x14ac:dyDescent="0.15">
      <c r="A6" s="2">
        <v>42065</v>
      </c>
      <c r="B6" t="s">
        <v>8</v>
      </c>
      <c r="C6" s="4">
        <v>2000</v>
      </c>
      <c r="D6">
        <v>50</v>
      </c>
      <c r="E6" s="3">
        <f>テーブル28910[[#This Row],[単価]]*テーブル28910[[#This Row],[数量]]</f>
        <v>100000</v>
      </c>
    </row>
    <row r="7" spans="1:5" hidden="1" x14ac:dyDescent="0.15">
      <c r="A7" s="2">
        <v>42066</v>
      </c>
      <c r="B7" t="s">
        <v>9</v>
      </c>
      <c r="C7" s="4">
        <v>500</v>
      </c>
      <c r="D7">
        <v>20</v>
      </c>
      <c r="E7" s="3">
        <f>テーブル28910[[#This Row],[単価]]*テーブル28910[[#This Row],[数量]]</f>
        <v>10000</v>
      </c>
    </row>
    <row r="8" spans="1:5" hidden="1" x14ac:dyDescent="0.15">
      <c r="A8" s="2">
        <v>42066</v>
      </c>
      <c r="B8" t="s">
        <v>10</v>
      </c>
      <c r="C8" s="4">
        <v>2500</v>
      </c>
      <c r="D8">
        <v>15</v>
      </c>
      <c r="E8" s="3">
        <f>テーブル28910[[#This Row],[単価]]*テーブル28910[[#This Row],[数量]]</f>
        <v>37500</v>
      </c>
    </row>
    <row r="9" spans="1:5" hidden="1" x14ac:dyDescent="0.15">
      <c r="A9" s="2">
        <v>42066</v>
      </c>
      <c r="B9" t="s">
        <v>7</v>
      </c>
      <c r="C9" s="4">
        <v>800</v>
      </c>
      <c r="D9">
        <v>150</v>
      </c>
      <c r="E9" s="3">
        <f>テーブル28910[[#This Row],[単価]]*テーブル28910[[#This Row],[数量]]</f>
        <v>120000</v>
      </c>
    </row>
    <row r="10" spans="1:5" x14ac:dyDescent="0.15">
      <c r="A10" s="2">
        <v>42066</v>
      </c>
      <c r="B10" t="s">
        <v>6</v>
      </c>
      <c r="C10" s="4">
        <v>1000</v>
      </c>
      <c r="D10">
        <v>250</v>
      </c>
      <c r="E10" s="3">
        <f>テーブル28910[[#This Row],[単価]]*テーブル28910[[#This Row],[数量]]</f>
        <v>250000</v>
      </c>
    </row>
    <row r="11" spans="1:5" hidden="1" x14ac:dyDescent="0.15">
      <c r="A11" s="2">
        <v>42068</v>
      </c>
      <c r="B11" t="s">
        <v>9</v>
      </c>
      <c r="C11" s="4">
        <v>500</v>
      </c>
      <c r="D11">
        <v>80</v>
      </c>
      <c r="E11" s="3">
        <f>テーブル28910[[#This Row],[単価]]*テーブル28910[[#This Row],[数量]]</f>
        <v>40000</v>
      </c>
    </row>
    <row r="12" spans="1:5" hidden="1" x14ac:dyDescent="0.15">
      <c r="A12" s="2">
        <v>42069</v>
      </c>
      <c r="B12" t="s">
        <v>8</v>
      </c>
      <c r="C12" s="4">
        <v>2000</v>
      </c>
      <c r="D12">
        <v>30</v>
      </c>
      <c r="E12" s="3">
        <f>テーブル28910[[#This Row],[単価]]*テーブル28910[[#This Row],[数量]]</f>
        <v>60000</v>
      </c>
    </row>
    <row r="13" spans="1:5" hidden="1" x14ac:dyDescent="0.15">
      <c r="A13" s="2">
        <v>42070</v>
      </c>
      <c r="B13" t="s">
        <v>10</v>
      </c>
      <c r="C13" s="4">
        <v>2500</v>
      </c>
      <c r="D13">
        <v>80</v>
      </c>
      <c r="E13" s="3">
        <f>テーブル28910[[#This Row],[単価]]*テーブル28910[[#This Row],[数量]]</f>
        <v>200000</v>
      </c>
    </row>
    <row r="14" spans="1:5" x14ac:dyDescent="0.15">
      <c r="A14" s="2">
        <v>42070</v>
      </c>
      <c r="B14" t="s">
        <v>6</v>
      </c>
      <c r="C14" s="4">
        <v>1000</v>
      </c>
      <c r="D14">
        <v>90</v>
      </c>
      <c r="E14" s="3">
        <f>テーブル28910[[#This Row],[単価]]*テーブル28910[[#This Row],[数量]]</f>
        <v>90000</v>
      </c>
    </row>
    <row r="15" spans="1:5" hidden="1" x14ac:dyDescent="0.15">
      <c r="A15" s="2">
        <v>42072</v>
      </c>
      <c r="B15" t="s">
        <v>9</v>
      </c>
      <c r="C15" s="4">
        <v>500</v>
      </c>
      <c r="D15">
        <v>200</v>
      </c>
      <c r="E15" s="3">
        <f>テーブル28910[[#This Row],[単価]]*テーブル28910[[#This Row],[数量]]</f>
        <v>100000</v>
      </c>
    </row>
    <row r="16" spans="1:5" x14ac:dyDescent="0.15">
      <c r="A16" s="2">
        <v>42073</v>
      </c>
      <c r="B16" t="s">
        <v>6</v>
      </c>
      <c r="C16" s="4">
        <v>1000</v>
      </c>
      <c r="D16">
        <v>50</v>
      </c>
      <c r="E16" s="3">
        <f>テーブル28910[[#This Row],[単価]]*テーブル28910[[#This Row],[数量]]</f>
        <v>50000</v>
      </c>
    </row>
  </sheetData>
  <phoneticPr fontId="3"/>
  <pageMargins left="0.7" right="0.7" top="0.75" bottom="0.75" header="0.3" footer="0.3"/>
  <pageSetup paperSize="9" orientation="portrait" horizontalDpi="360" verticalDpi="360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2015-04-12T16:18:00Z</dcterms:created>
  <dcterms:modified xsi:type="dcterms:W3CDTF">2015-04-13T13:05:42Z</dcterms:modified>
</cp:coreProperties>
</file>