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7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7" l="1"/>
  <c r="D9" i="7"/>
  <c r="E9" i="7"/>
  <c r="F9" i="7"/>
  <c r="B9" i="7"/>
  <c r="F4" i="7" l="1"/>
  <c r="F5" i="7"/>
  <c r="F6" i="7"/>
  <c r="F7" i="7"/>
  <c r="F8" i="7"/>
  <c r="F3" i="7"/>
</calcChain>
</file>

<file path=xl/sharedStrings.xml><?xml version="1.0" encoding="utf-8"?>
<sst xmlns="http://schemas.openxmlformats.org/spreadsheetml/2006/main" count="13" uniqueCount="13">
  <si>
    <t>8月</t>
  </si>
  <si>
    <t>9月</t>
  </si>
  <si>
    <t>沖縄</t>
    <rPh sb="0" eb="2">
      <t>オキナワ</t>
    </rPh>
    <phoneticPr fontId="2"/>
  </si>
  <si>
    <t>4月</t>
    <rPh sb="1" eb="2">
      <t>ガツ</t>
    </rPh>
    <phoneticPr fontId="2"/>
  </si>
  <si>
    <t>5月</t>
  </si>
  <si>
    <t>6月</t>
  </si>
  <si>
    <t>7月</t>
  </si>
  <si>
    <t>北日本</t>
    <rPh sb="0" eb="1">
      <t>キタ</t>
    </rPh>
    <rPh sb="1" eb="3">
      <t>ニホン</t>
    </rPh>
    <phoneticPr fontId="2"/>
  </si>
  <si>
    <t>東日本</t>
    <rPh sb="0" eb="1">
      <t>ヒガシ</t>
    </rPh>
    <rPh sb="1" eb="3">
      <t>ニホン</t>
    </rPh>
    <phoneticPr fontId="2"/>
  </si>
  <si>
    <t>西日本</t>
    <rPh sb="0" eb="1">
      <t>ニシ</t>
    </rPh>
    <rPh sb="1" eb="3">
      <t>ニホン</t>
    </rPh>
    <phoneticPr fontId="2"/>
  </si>
  <si>
    <t>合計</t>
    <rPh sb="0" eb="2">
      <t>ゴウケイ</t>
    </rPh>
    <phoneticPr fontId="2"/>
  </si>
  <si>
    <t>上半期売上実績</t>
    <rPh sb="0" eb="3">
      <t>カミハンキ</t>
    </rPh>
    <rPh sb="3" eb="5">
      <t>ウリアゲ</t>
    </rPh>
    <rPh sb="5" eb="7">
      <t>ジッセキ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</si>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</sst>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3" xfId="1" applyFont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topLeftCell="A2" workbookViewId="0"/>
  </sheetViews>
  <sheetFormatPr defaultRowHeight="18.75" x14ac:dyDescent="0.4"/>
  <cols>
    <col min="2" max="6" width="9.125" customWidth="1"/>
  </cols>
  <sheetData>
    <row r="1" spans="1:6" x14ac:dyDescent="0.4">
      <c r="A1" s="2" t="s">
        <v>11</v>
      </c>
    </row>
    <row r="2" spans="1:6" x14ac:dyDescent="0.4">
      <c r="A2" s="3"/>
      <c r="B2" s="3" t="s">
        <v>7</v>
      </c>
      <c r="C2" s="3" t="s">
        <v>8</v>
      </c>
      <c r="D2" s="3" t="s">
        <v>9</v>
      </c>
      <c r="E2" s="3" t="s">
        <v>2</v>
      </c>
      <c r="F2" s="3" t="s">
        <v>10</v>
      </c>
    </row>
    <row r="3" spans="1:6" x14ac:dyDescent="0.4">
      <c r="A3" s="3" t="s">
        <v>3</v>
      </c>
      <c r="B3" s="1">
        <v>3000000</v>
      </c>
      <c r="C3" s="1">
        <v>5720000</v>
      </c>
      <c r="D3" s="1">
        <v>4910000</v>
      </c>
      <c r="E3" s="1">
        <v>790000</v>
      </c>
      <c r="F3" s="1">
        <f>SUM(B3:E3)</f>
        <v>14420000</v>
      </c>
    </row>
    <row r="4" spans="1:6" x14ac:dyDescent="0.4">
      <c r="A4" s="3" t="s">
        <v>4</v>
      </c>
      <c r="B4" s="1">
        <v>2980000</v>
      </c>
      <c r="C4" s="1">
        <v>5560000</v>
      </c>
      <c r="D4" s="1">
        <v>4430000</v>
      </c>
      <c r="E4" s="1">
        <v>1220000</v>
      </c>
      <c r="F4" s="1">
        <f t="shared" ref="F4:F8" si="0">SUM(B4:E4)</f>
        <v>14190000</v>
      </c>
    </row>
    <row r="5" spans="1:6" x14ac:dyDescent="0.4">
      <c r="A5" s="3" t="s">
        <v>5</v>
      </c>
      <c r="B5" s="1">
        <v>2560000</v>
      </c>
      <c r="C5" s="1">
        <v>5460000</v>
      </c>
      <c r="D5" s="1">
        <v>4080000</v>
      </c>
      <c r="E5" s="1">
        <v>850000</v>
      </c>
      <c r="F5" s="1">
        <f t="shared" si="0"/>
        <v>12950000</v>
      </c>
    </row>
    <row r="6" spans="1:6" x14ac:dyDescent="0.4">
      <c r="A6" s="3" t="s">
        <v>6</v>
      </c>
      <c r="B6" s="1">
        <v>3170000</v>
      </c>
      <c r="C6" s="1">
        <v>6500000</v>
      </c>
      <c r="D6" s="1">
        <v>5660000</v>
      </c>
      <c r="E6" s="1">
        <v>1580000</v>
      </c>
      <c r="F6" s="1">
        <f t="shared" si="0"/>
        <v>16910000</v>
      </c>
    </row>
    <row r="7" spans="1:6" x14ac:dyDescent="0.4">
      <c r="A7" s="3" t="s">
        <v>0</v>
      </c>
      <c r="B7" s="1">
        <v>2670000</v>
      </c>
      <c r="C7" s="1">
        <v>5520000</v>
      </c>
      <c r="D7" s="1">
        <v>4200000</v>
      </c>
      <c r="E7" s="1">
        <v>1560000</v>
      </c>
      <c r="F7" s="1">
        <f t="shared" si="0"/>
        <v>13950000</v>
      </c>
    </row>
    <row r="8" spans="1:6" ht="19.5" thickBot="1" x14ac:dyDescent="0.45">
      <c r="A8" s="6" t="s">
        <v>1</v>
      </c>
      <c r="B8" s="5">
        <v>3770000</v>
      </c>
      <c r="C8" s="5">
        <v>6520000</v>
      </c>
      <c r="D8" s="5">
        <v>5220000</v>
      </c>
      <c r="E8" s="5">
        <v>1780000</v>
      </c>
      <c r="F8" s="5">
        <f t="shared" si="0"/>
        <v>17290000</v>
      </c>
    </row>
    <row r="9" spans="1:6" ht="19.5" thickTop="1" x14ac:dyDescent="0.4">
      <c r="A9" s="7" t="s">
        <v>12</v>
      </c>
      <c r="B9" s="4">
        <f>SUM(B3:B8)</f>
        <v>18150000</v>
      </c>
      <c r="C9" s="4">
        <f t="shared" ref="C9:F9" si="1">SUM(C3:C8)</f>
        <v>35280000</v>
      </c>
      <c r="D9" s="4">
        <f t="shared" si="1"/>
        <v>28500000</v>
      </c>
      <c r="E9" s="4">
        <f t="shared" si="1"/>
        <v>7780000</v>
      </c>
      <c r="F9" s="4">
        <f t="shared" si="1"/>
        <v>89710000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2015-09-30T11:29:14Z</dcterms:created>
  <dcterms:modified xsi:type="dcterms:W3CDTF">2015-09-30T11:29:17Z</dcterms:modified>
</cp:coreProperties>
</file>