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E10" i="1" s="1"/>
  <c r="C10" i="1"/>
  <c r="D10" i="1"/>
  <c r="E4" i="1"/>
  <c r="E5" i="1"/>
  <c r="E6" i="1"/>
  <c r="E7" i="1"/>
  <c r="E8" i="1"/>
  <c r="E9" i="1"/>
</calcChain>
</file>

<file path=xl/sharedStrings.xml><?xml version="1.0" encoding="utf-8"?>
<sst xmlns="http://schemas.openxmlformats.org/spreadsheetml/2006/main" count="13" uniqueCount="12">
  <si>
    <t>第1四半期売上一覧</t>
    <rPh sb="0" eb="1">
      <t>ダイ</t>
    </rPh>
    <rPh sb="2" eb="5">
      <t>シハンキ</t>
    </rPh>
    <rPh sb="5" eb="7">
      <t>ウリアゲ</t>
    </rPh>
    <rPh sb="7" eb="9">
      <t>イチラン</t>
    </rPh>
    <phoneticPr fontId="4"/>
  </si>
  <si>
    <t>支店名</t>
    <rPh sb="0" eb="2">
      <t>シテン</t>
    </rPh>
    <rPh sb="2" eb="3">
      <t>メイ</t>
    </rPh>
    <phoneticPr fontId="4"/>
  </si>
  <si>
    <t>4月</t>
    <rPh sb="1" eb="2">
      <t>ガツ</t>
    </rPh>
    <phoneticPr fontId="4"/>
  </si>
  <si>
    <t>5月</t>
  </si>
  <si>
    <t>6月</t>
  </si>
  <si>
    <t>合計</t>
    <rPh sb="0" eb="2">
      <t>ゴウケイ</t>
    </rPh>
    <phoneticPr fontId="4"/>
  </si>
  <si>
    <t>東京</t>
    <rPh sb="0" eb="2">
      <t>トウキョウ</t>
    </rPh>
    <phoneticPr fontId="4"/>
  </si>
  <si>
    <t>宮城</t>
    <rPh sb="0" eb="2">
      <t>ミヤギ</t>
    </rPh>
    <phoneticPr fontId="4"/>
  </si>
  <si>
    <t>北海道</t>
    <rPh sb="0" eb="3">
      <t>ホッカイドウ</t>
    </rPh>
    <phoneticPr fontId="4"/>
  </si>
  <si>
    <t>大阪</t>
    <rPh sb="0" eb="2">
      <t>オオサカ</t>
    </rPh>
    <phoneticPr fontId="4"/>
  </si>
  <si>
    <t>福岡</t>
    <rPh sb="0" eb="2">
      <t>フクオカ</t>
    </rPh>
    <phoneticPr fontId="4"/>
  </si>
  <si>
    <t>沖縄</t>
    <rPh sb="0" eb="2">
      <t>オキナワ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</si>
</sst>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0" fontId="1" fillId="4" borderId="1" xfId="5" applyBorder="1" applyAlignment="1">
      <alignment horizontal="left" vertical="center"/>
    </xf>
    <xf numFmtId="38" fontId="1" fillId="2" borderId="1" xfId="3" applyNumberFormat="1" applyBorder="1">
      <alignment vertical="center"/>
    </xf>
  </cellXfs>
  <cellStyles count="6">
    <cellStyle name="40% - アクセント 3" xfId="3" builtinId="39"/>
    <cellStyle name="40% - アクセント 5" xfId="5" builtinId="47"/>
    <cellStyle name="アクセント 5" xfId="4" builtinId="45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100"/>
              <a:t>売上グラフ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東京</c:v>
                </c:pt>
                <c:pt idx="1">
                  <c:v>宮城</c:v>
                </c:pt>
                <c:pt idx="2">
                  <c:v>北海道</c:v>
                </c:pt>
                <c:pt idx="3">
                  <c:v>大阪</c:v>
                </c:pt>
                <c:pt idx="4">
                  <c:v>福岡</c:v>
                </c:pt>
                <c:pt idx="5">
                  <c:v>沖縄</c:v>
                </c:pt>
              </c:strCache>
            </c:strRef>
          </c:cat>
          <c:val>
            <c:numRef>
              <c:f>Sheet1!$B$4:$B$9</c:f>
              <c:numCache>
                <c:formatCode>#,##0_);[Red]\(#,##0\)</c:formatCode>
                <c:ptCount val="6"/>
                <c:pt idx="0">
                  <c:v>5580000</c:v>
                </c:pt>
                <c:pt idx="1">
                  <c:v>5020000</c:v>
                </c:pt>
                <c:pt idx="2">
                  <c:v>4950000</c:v>
                </c:pt>
                <c:pt idx="3">
                  <c:v>5620000</c:v>
                </c:pt>
                <c:pt idx="4">
                  <c:v>5150000</c:v>
                </c:pt>
                <c:pt idx="5">
                  <c:v>4870000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5C-46D9-97F5-4FD652FEDC0B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東京</c:v>
                </c:pt>
                <c:pt idx="1">
                  <c:v>宮城</c:v>
                </c:pt>
                <c:pt idx="2">
                  <c:v>北海道</c:v>
                </c:pt>
                <c:pt idx="3">
                  <c:v>大阪</c:v>
                </c:pt>
                <c:pt idx="4">
                  <c:v>福岡</c:v>
                </c:pt>
                <c:pt idx="5">
                  <c:v>沖縄</c:v>
                </c:pt>
              </c:strCache>
            </c:strRef>
          </c:cat>
          <c:val>
            <c:numRef>
              <c:f>Sheet1!$C$4:$C$9</c:f>
              <c:numCache>
                <c:formatCode>#,##0_);[Red]\(#,##0\)</c:formatCode>
                <c:ptCount val="6"/>
                <c:pt idx="0">
                  <c:v>5620000</c:v>
                </c:pt>
                <c:pt idx="1">
                  <c:v>5210000</c:v>
                </c:pt>
                <c:pt idx="2">
                  <c:v>4850000</c:v>
                </c:pt>
                <c:pt idx="3">
                  <c:v>5530000</c:v>
                </c:pt>
                <c:pt idx="4">
                  <c:v>5250000</c:v>
                </c:pt>
                <c:pt idx="5">
                  <c:v>4650000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5C-46D9-97F5-4FD652FEDC0B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東京</c:v>
                </c:pt>
                <c:pt idx="1">
                  <c:v>宮城</c:v>
                </c:pt>
                <c:pt idx="2">
                  <c:v>北海道</c:v>
                </c:pt>
                <c:pt idx="3">
                  <c:v>大阪</c:v>
                </c:pt>
                <c:pt idx="4">
                  <c:v>福岡</c:v>
                </c:pt>
                <c:pt idx="5">
                  <c:v>沖縄</c:v>
                </c:pt>
              </c:strCache>
            </c:strRef>
          </c:cat>
          <c:val>
            <c:numRef>
              <c:f>Sheet1!$D$4:$D$9</c:f>
              <c:numCache>
                <c:formatCode>#,##0_);[Red]\(#,##0\)</c:formatCode>
                <c:ptCount val="6"/>
                <c:pt idx="0">
                  <c:v>5650000</c:v>
                </c:pt>
                <c:pt idx="1">
                  <c:v>5360000</c:v>
                </c:pt>
                <c:pt idx="2">
                  <c:v>4980000</c:v>
                </c:pt>
                <c:pt idx="3">
                  <c:v>5620000</c:v>
                </c:pt>
                <c:pt idx="4">
                  <c:v>5350000</c:v>
                </c:pt>
                <c:pt idx="5">
                  <c:v>4850000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5C-46D9-97F5-4FD652FEDC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8728072"/>
        <c:axId val="628726104"/>
      </c:barChart>
      <c:catAx>
        <c:axId val="628728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8726104"/>
        <c:crosses val="autoZero"/>
        <c:auto val="1"/>
        <c:lblAlgn val="ctr"/>
        <c:lblOffset val="100"/>
        <c:noMultiLvlLbl val="0"/>
      </c:catAx>
      <c:valAx>
        <c:axId val="628726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8728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0</xdr:row>
      <xdr:rowOff>123825</xdr:rowOff>
    </xdr:from>
    <xdr:to>
      <xdr:col>11</xdr:col>
      <xdr:colOff>200026</xdr:colOff>
      <xdr:row>9</xdr:row>
      <xdr:rowOff>200025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/>
  </sheetViews>
  <sheetFormatPr defaultRowHeight="18.75" x14ac:dyDescent="0.4"/>
  <cols>
    <col min="1" max="1" width="7.5" customWidth="1"/>
    <col min="2" max="5" width="9.625" customWidth="1"/>
  </cols>
  <sheetData>
    <row r="1" spans="1:5" x14ac:dyDescent="0.4">
      <c r="A1" s="2" t="s">
        <v>0</v>
      </c>
    </row>
    <row r="3" spans="1:5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5" ht="18.75" customHeight="1" x14ac:dyDescent="0.4">
      <c r="A4" s="4" t="s">
        <v>6</v>
      </c>
      <c r="B4" s="1">
        <v>5580000</v>
      </c>
      <c r="C4" s="1">
        <v>5620000</v>
      </c>
      <c r="D4" s="1">
        <v>5650000</v>
      </c>
      <c r="E4" s="5">
        <f t="shared" ref="E4:E10" si="0">SUM(B4:D4)</f>
        <v>16850000</v>
      </c>
    </row>
    <row r="5" spans="1:5" x14ac:dyDescent="0.4">
      <c r="A5" s="4" t="s">
        <v>7</v>
      </c>
      <c r="B5" s="1">
        <v>5020000</v>
      </c>
      <c r="C5" s="1">
        <v>5210000</v>
      </c>
      <c r="D5" s="1">
        <v>5360000</v>
      </c>
      <c r="E5" s="5">
        <f t="shared" si="0"/>
        <v>15590000</v>
      </c>
    </row>
    <row r="6" spans="1:5" x14ac:dyDescent="0.4">
      <c r="A6" s="4" t="s">
        <v>8</v>
      </c>
      <c r="B6" s="1">
        <v>4950000</v>
      </c>
      <c r="C6" s="1">
        <v>4850000</v>
      </c>
      <c r="D6" s="1">
        <v>4980000</v>
      </c>
      <c r="E6" s="5">
        <f t="shared" si="0"/>
        <v>14780000</v>
      </c>
    </row>
    <row r="7" spans="1:5" ht="18.75" customHeight="1" x14ac:dyDescent="0.4">
      <c r="A7" s="4" t="s">
        <v>9</v>
      </c>
      <c r="B7" s="1">
        <v>5620000</v>
      </c>
      <c r="C7" s="1">
        <v>5530000</v>
      </c>
      <c r="D7" s="1">
        <v>5620000</v>
      </c>
      <c r="E7" s="5">
        <f t="shared" si="0"/>
        <v>16770000</v>
      </c>
    </row>
    <row r="8" spans="1:5" x14ac:dyDescent="0.4">
      <c r="A8" s="4" t="s">
        <v>10</v>
      </c>
      <c r="B8" s="1">
        <v>5150000</v>
      </c>
      <c r="C8" s="1">
        <v>5250000</v>
      </c>
      <c r="D8" s="1">
        <v>5350000</v>
      </c>
      <c r="E8" s="5">
        <f t="shared" si="0"/>
        <v>15750000</v>
      </c>
    </row>
    <row r="9" spans="1:5" x14ac:dyDescent="0.4">
      <c r="A9" s="4" t="s">
        <v>11</v>
      </c>
      <c r="B9" s="1">
        <v>4870000</v>
      </c>
      <c r="C9" s="1">
        <v>4650000</v>
      </c>
      <c r="D9" s="1">
        <v>4850000</v>
      </c>
      <c r="E9" s="5">
        <f t="shared" si="0"/>
        <v>14370000</v>
      </c>
    </row>
    <row r="10" spans="1:5" x14ac:dyDescent="0.4">
      <c r="A10" s="4" t="s">
        <v>5</v>
      </c>
      <c r="B10" s="5">
        <f>SUM(B4:B9)</f>
        <v>31190000</v>
      </c>
      <c r="C10" s="5">
        <f>SUM(C4:C9)</f>
        <v>31110000</v>
      </c>
      <c r="D10" s="5">
        <f>SUM(D4:D9)</f>
        <v>31810000</v>
      </c>
      <c r="E10" s="5">
        <f t="shared" si="0"/>
        <v>94110000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2016-04-18T11:37:34Z</dcterms:created>
  <dcterms:modified xsi:type="dcterms:W3CDTF">2016-05-13T23:58:13Z</dcterms:modified>
</cp:coreProperties>
</file>