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4\"/>
    </mc:Choice>
  </mc:AlternateContent>
  <bookViews>
    <workbookView xWindow="0" yWindow="0" windowWidth="15360" windowHeight="8025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62913"/>
  <pivotCaches>
    <pivotCache cacheId="25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<sst xmlns="http://schemas.openxmlformats.org/spreadsheetml/2006/main" count="1090" uniqueCount="41">
  <si>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</si>
  <si>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</si>
  <si>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</si>
  <si>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</si>
  <si>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</si>
  <si>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</si>
  <si>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</si>
  <si>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</si>
  <si>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</si>
  <si>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</si>
  <si>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</si>
  <si>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</si>
  <si>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</si>
  <si>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</si>
  <si>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</si>
  <si>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</si>
  <si>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</si>
  <si>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</si>
  <si>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</si>
  <si>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</si>
  <si>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</si>
  <si>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</si>
  <si>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</si>
  <si>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</si>
  <si>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</si>
  <si>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</si>
  <si>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</si>
  <si>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</si>
  <si>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</si>
  <si>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</si>
  <si>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</si>
  <si>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</si>
  <si>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</si>
  <si>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</si>
  <si>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</si>
  <si>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</si>
  <si>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</si>
  <si>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</si>
  <si>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行ラベル</t>
  </si>
  <si>
    <t>総計</t>
  </si>
  <si>
    <t>合計 / 金額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</si>
</sst>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0" fontId="0" fillId="0" borderId="0" xfId="0" applyAlignment="1">
      <alignment horizontal="left" vertical="center" indent="1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4.894103819446" createdVersion="6" refreshedVersion="6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/>
    </cacheField>
    <cacheField name="支店名" numFmtId="0">
      <sharedItems count="5">
        <s v="新宿支店"/>
        <s v="池袋支店"/>
        <s v="川崎支店"/>
        <s v="市川支店"/>
        <s v="横浜支店"/>
      </sharedItems>
    </cacheField>
    <cacheField name="地区" numFmtId="0">
      <sharedItems count="3">
        <s v="東京"/>
        <s v="神奈川"/>
        <s v="千葉"/>
      </sharedItems>
    </cacheField>
    <cacheField name="商品名" numFmtId="0">
      <sharedItems/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9"/>
    </cacheField>
    <cacheField name="金額" numFmtId="38">
      <sharedItems containsSemiMixedTypes="0" containsString="0" containsNumber="1" containsInteger="1" minValue="23000" maxValue="783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d v="2015-01-05T00:00:00"/>
    <x v="0"/>
    <x v="0"/>
    <s v="カメラ"/>
    <n v="42000"/>
    <n v="4"/>
    <n v="168000"/>
  </r>
  <r>
    <n v="2"/>
    <d v="2015-01-06T00:00:00"/>
    <x v="1"/>
    <x v="0"/>
    <s v="プリンター"/>
    <n v="30000"/>
    <n v="2"/>
    <n v="60000"/>
  </r>
  <r>
    <n v="3"/>
    <d v="2015-01-07T00:00:00"/>
    <x v="2"/>
    <x v="1"/>
    <s v="スキャナー"/>
    <n v="23000"/>
    <n v="5"/>
    <n v="115000"/>
  </r>
  <r>
    <n v="4"/>
    <d v="2015-01-08T00:00:00"/>
    <x v="0"/>
    <x v="0"/>
    <s v="パソコン"/>
    <n v="87000"/>
    <n v="3"/>
    <n v="261000"/>
  </r>
  <r>
    <n v="5"/>
    <d v="2015-01-09T00:00:00"/>
    <x v="1"/>
    <x v="0"/>
    <s v="タブレット"/>
    <n v="35000"/>
    <n v="3"/>
    <n v="105000"/>
  </r>
  <r>
    <n v="6"/>
    <d v="2015-01-10T00:00:00"/>
    <x v="3"/>
    <x v="2"/>
    <s v="タブレット"/>
    <n v="35000"/>
    <n v="2"/>
    <n v="70000"/>
  </r>
  <r>
    <n v="7"/>
    <d v="2015-01-11T00:00:00"/>
    <x v="2"/>
    <x v="1"/>
    <s v="カメラ"/>
    <n v="42000"/>
    <n v="3"/>
    <n v="126000"/>
  </r>
  <r>
    <n v="8"/>
    <d v="2015-01-12T00:00:00"/>
    <x v="1"/>
    <x v="0"/>
    <s v="カメラ"/>
    <n v="42000"/>
    <n v="4"/>
    <n v="168000"/>
  </r>
  <r>
    <n v="9"/>
    <d v="2015-01-13T00:00:00"/>
    <x v="0"/>
    <x v="0"/>
    <s v="タブレット"/>
    <n v="35000"/>
    <n v="5"/>
    <n v="175000"/>
  </r>
  <r>
    <n v="10"/>
    <d v="2015-01-14T00:00:00"/>
    <x v="1"/>
    <x v="0"/>
    <s v="タブレット"/>
    <n v="35000"/>
    <n v="1"/>
    <n v="35000"/>
  </r>
  <r>
    <n v="11"/>
    <d v="2015-01-15T00:00:00"/>
    <x v="0"/>
    <x v="0"/>
    <s v="プリンター"/>
    <n v="30000"/>
    <n v="3"/>
    <n v="90000"/>
  </r>
  <r>
    <n v="12"/>
    <d v="2015-01-16T00:00:00"/>
    <x v="1"/>
    <x v="0"/>
    <s v="ビデオカメラ"/>
    <n v="85000"/>
    <n v="2"/>
    <n v="170000"/>
  </r>
  <r>
    <n v="13"/>
    <d v="2015-01-17T00:00:00"/>
    <x v="3"/>
    <x v="2"/>
    <s v="カメラ"/>
    <n v="42000"/>
    <n v="3"/>
    <n v="126000"/>
  </r>
  <r>
    <n v="14"/>
    <d v="2015-01-18T00:00:00"/>
    <x v="0"/>
    <x v="0"/>
    <s v="カメラ"/>
    <n v="42000"/>
    <n v="2"/>
    <n v="84000"/>
  </r>
  <r>
    <n v="15"/>
    <d v="2015-01-19T00:00:00"/>
    <x v="0"/>
    <x v="0"/>
    <s v="スキャナー"/>
    <n v="23000"/>
    <n v="3"/>
    <n v="69000"/>
  </r>
  <r>
    <n v="16"/>
    <d v="2015-01-20T00:00:00"/>
    <x v="3"/>
    <x v="2"/>
    <s v="パソコン"/>
    <n v="87000"/>
    <n v="3"/>
    <n v="261000"/>
  </r>
  <r>
    <n v="17"/>
    <d v="2015-01-21T00:00:00"/>
    <x v="2"/>
    <x v="1"/>
    <s v="タブレット"/>
    <n v="35000"/>
    <n v="3"/>
    <n v="105000"/>
  </r>
  <r>
    <n v="18"/>
    <d v="2015-01-22T00:00:00"/>
    <x v="4"/>
    <x v="1"/>
    <s v="タブレット"/>
    <n v="35000"/>
    <n v="6"/>
    <n v="210000"/>
  </r>
  <r>
    <n v="19"/>
    <d v="2015-01-23T00:00:00"/>
    <x v="1"/>
    <x v="0"/>
    <s v="パソコン"/>
    <n v="87000"/>
    <n v="2"/>
    <n v="174000"/>
  </r>
  <r>
    <n v="20"/>
    <d v="2015-01-24T00:00:00"/>
    <x v="0"/>
    <x v="0"/>
    <s v="タブレット"/>
    <n v="35000"/>
    <n v="2"/>
    <n v="70000"/>
  </r>
  <r>
    <n v="21"/>
    <d v="2015-01-25T00:00:00"/>
    <x v="4"/>
    <x v="1"/>
    <s v="ビデオカメラ"/>
    <n v="85000"/>
    <n v="2"/>
    <n v="170000"/>
  </r>
  <r>
    <n v="22"/>
    <d v="2015-01-26T00:00:00"/>
    <x v="3"/>
    <x v="2"/>
    <s v="プリンター"/>
    <n v="30000"/>
    <n v="3"/>
    <n v="90000"/>
  </r>
  <r>
    <n v="23"/>
    <d v="2015-01-27T00:00:00"/>
    <x v="0"/>
    <x v="0"/>
    <s v="スキャナー"/>
    <n v="23000"/>
    <n v="1"/>
    <n v="23000"/>
  </r>
  <r>
    <n v="24"/>
    <d v="2015-01-28T00:00:00"/>
    <x v="1"/>
    <x v="0"/>
    <s v="カメラ"/>
    <n v="42000"/>
    <n v="2"/>
    <n v="84000"/>
  </r>
  <r>
    <n v="25"/>
    <d v="2015-01-29T00:00:00"/>
    <x v="2"/>
    <x v="1"/>
    <s v="プリンター"/>
    <n v="30000"/>
    <n v="3"/>
    <n v="90000"/>
  </r>
  <r>
    <n v="26"/>
    <d v="2015-01-30T00:00:00"/>
    <x v="4"/>
    <x v="1"/>
    <s v="スキャナー"/>
    <n v="23000"/>
    <n v="3"/>
    <n v="69000"/>
  </r>
  <r>
    <n v="27"/>
    <d v="2015-01-31T00:00:00"/>
    <x v="0"/>
    <x v="0"/>
    <s v="パソコン"/>
    <n v="87000"/>
    <n v="3"/>
    <n v="261000"/>
  </r>
  <r>
    <n v="28"/>
    <d v="2015-02-01T00:00:00"/>
    <x v="0"/>
    <x v="0"/>
    <s v="カメラ"/>
    <n v="42000"/>
    <n v="4"/>
    <n v="168000"/>
  </r>
  <r>
    <n v="29"/>
    <d v="2015-02-02T00:00:00"/>
    <x v="2"/>
    <x v="1"/>
    <s v="パソコン"/>
    <n v="87000"/>
    <n v="4"/>
    <n v="348000"/>
  </r>
  <r>
    <n v="30"/>
    <d v="2015-02-03T00:00:00"/>
    <x v="3"/>
    <x v="2"/>
    <s v="タブレット"/>
    <n v="35000"/>
    <n v="2"/>
    <n v="70000"/>
  </r>
  <r>
    <n v="31"/>
    <d v="2015-02-04T00:00:00"/>
    <x v="0"/>
    <x v="0"/>
    <s v="カメラ"/>
    <n v="42000"/>
    <n v="3"/>
    <n v="126000"/>
  </r>
  <r>
    <n v="32"/>
    <d v="2015-02-05T00:00:00"/>
    <x v="1"/>
    <x v="0"/>
    <s v="プリンター"/>
    <n v="30000"/>
    <n v="6"/>
    <n v="180000"/>
  </r>
  <r>
    <n v="33"/>
    <d v="2015-02-06T00:00:00"/>
    <x v="0"/>
    <x v="0"/>
    <s v="タブレット"/>
    <n v="35000"/>
    <n v="3"/>
    <n v="105000"/>
  </r>
  <r>
    <n v="34"/>
    <d v="2015-02-07T00:00:00"/>
    <x v="3"/>
    <x v="2"/>
    <s v="スキャナー"/>
    <n v="23000"/>
    <n v="2"/>
    <n v="46000"/>
  </r>
  <r>
    <n v="35"/>
    <d v="2015-02-08T00:00:00"/>
    <x v="0"/>
    <x v="0"/>
    <s v="パソコン"/>
    <n v="87000"/>
    <n v="6"/>
    <n v="522000"/>
  </r>
  <r>
    <n v="36"/>
    <d v="2015-02-09T00:00:00"/>
    <x v="3"/>
    <x v="2"/>
    <s v="ビデオカメラ"/>
    <n v="85000"/>
    <n v="1"/>
    <n v="85000"/>
  </r>
  <r>
    <n v="37"/>
    <d v="2015-02-10T00:00:00"/>
    <x v="0"/>
    <x v="0"/>
    <s v="スキャナー"/>
    <n v="23000"/>
    <n v="1"/>
    <n v="23000"/>
  </r>
  <r>
    <n v="38"/>
    <d v="2015-02-11T00:00:00"/>
    <x v="1"/>
    <x v="0"/>
    <s v="パソコン"/>
    <n v="87000"/>
    <n v="7"/>
    <n v="609000"/>
  </r>
  <r>
    <n v="39"/>
    <d v="2015-02-12T00:00:00"/>
    <x v="2"/>
    <x v="1"/>
    <s v="ビデオカメラ"/>
    <n v="85000"/>
    <n v="2"/>
    <n v="170000"/>
  </r>
  <r>
    <n v="40"/>
    <d v="2015-02-13T00:00:00"/>
    <x v="3"/>
    <x v="2"/>
    <s v="プリンター"/>
    <n v="30000"/>
    <n v="4"/>
    <n v="120000"/>
  </r>
  <r>
    <n v="41"/>
    <d v="2015-02-14T00:00:00"/>
    <x v="0"/>
    <x v="0"/>
    <s v="タブレット"/>
    <n v="35000"/>
    <n v="6"/>
    <n v="210000"/>
  </r>
  <r>
    <n v="42"/>
    <d v="2015-02-15T00:00:00"/>
    <x v="1"/>
    <x v="0"/>
    <s v="カメラ"/>
    <n v="42000"/>
    <n v="4"/>
    <n v="168000"/>
  </r>
  <r>
    <n v="43"/>
    <d v="2015-02-16T00:00:00"/>
    <x v="3"/>
    <x v="2"/>
    <s v="ビデオカメラ"/>
    <n v="85000"/>
    <n v="2"/>
    <n v="170000"/>
  </r>
  <r>
    <n v="44"/>
    <d v="2015-02-17T00:00:00"/>
    <x v="0"/>
    <x v="0"/>
    <s v="スキャナー"/>
    <n v="23000"/>
    <n v="2"/>
    <n v="46000"/>
  </r>
  <r>
    <n v="45"/>
    <d v="2015-02-18T00:00:00"/>
    <x v="1"/>
    <x v="0"/>
    <s v="パソコン"/>
    <n v="87000"/>
    <n v="8"/>
    <n v="696000"/>
  </r>
  <r>
    <n v="46"/>
    <d v="2015-02-19T00:00:00"/>
    <x v="0"/>
    <x v="0"/>
    <s v="タブレット"/>
    <n v="35000"/>
    <n v="2"/>
    <n v="70000"/>
  </r>
  <r>
    <n v="47"/>
    <d v="2015-02-20T00:00:00"/>
    <x v="2"/>
    <x v="1"/>
    <s v="カメラ"/>
    <n v="42000"/>
    <n v="3"/>
    <n v="126000"/>
  </r>
  <r>
    <n v="48"/>
    <d v="2015-02-21T00:00:00"/>
    <x v="4"/>
    <x v="1"/>
    <s v="タブレット"/>
    <n v="35000"/>
    <n v="7"/>
    <n v="245000"/>
  </r>
  <r>
    <n v="49"/>
    <d v="2015-02-22T00:00:00"/>
    <x v="0"/>
    <x v="0"/>
    <s v="タブレット"/>
    <n v="35000"/>
    <n v="3"/>
    <n v="105000"/>
  </r>
  <r>
    <n v="50"/>
    <d v="2015-02-23T00:00:00"/>
    <x v="0"/>
    <x v="0"/>
    <s v="スキャナー"/>
    <n v="23000"/>
    <n v="3"/>
    <n v="69000"/>
  </r>
  <r>
    <n v="51"/>
    <d v="2015-02-24T00:00:00"/>
    <x v="1"/>
    <x v="0"/>
    <s v="プリンター"/>
    <n v="30000"/>
    <n v="7"/>
    <n v="210000"/>
  </r>
  <r>
    <n v="52"/>
    <d v="2015-02-25T00:00:00"/>
    <x v="3"/>
    <x v="2"/>
    <s v="ビデオカメラ"/>
    <n v="85000"/>
    <n v="2"/>
    <n v="170000"/>
  </r>
  <r>
    <n v="53"/>
    <d v="2015-02-26T00:00:00"/>
    <x v="0"/>
    <x v="0"/>
    <s v="カメラ"/>
    <n v="42000"/>
    <n v="1"/>
    <n v="42000"/>
  </r>
  <r>
    <n v="54"/>
    <d v="2015-02-27T00:00:00"/>
    <x v="0"/>
    <x v="0"/>
    <s v="プリンター"/>
    <n v="30000"/>
    <n v="3"/>
    <n v="90000"/>
  </r>
  <r>
    <n v="55"/>
    <d v="2015-02-28T00:00:00"/>
    <x v="1"/>
    <x v="0"/>
    <s v="スキャナー"/>
    <n v="23000"/>
    <n v="2"/>
    <n v="46000"/>
  </r>
  <r>
    <n v="56"/>
    <d v="2015-03-01T00:00:00"/>
    <x v="3"/>
    <x v="2"/>
    <s v="パソコン"/>
    <n v="87000"/>
    <n v="2"/>
    <n v="174000"/>
  </r>
  <r>
    <n v="57"/>
    <d v="2015-03-02T00:00:00"/>
    <x v="2"/>
    <x v="1"/>
    <s v="タブレット"/>
    <n v="35000"/>
    <n v="5"/>
    <n v="175000"/>
  </r>
  <r>
    <n v="58"/>
    <d v="2015-03-03T00:00:00"/>
    <x v="4"/>
    <x v="1"/>
    <s v="ビデオカメラ"/>
    <n v="85000"/>
    <n v="3"/>
    <n v="255000"/>
  </r>
  <r>
    <n v="59"/>
    <d v="2015-03-04T00:00:00"/>
    <x v="3"/>
    <x v="2"/>
    <s v="パソコン"/>
    <n v="87000"/>
    <n v="3"/>
    <n v="261000"/>
  </r>
  <r>
    <n v="60"/>
    <d v="2015-03-05T00:00:00"/>
    <x v="0"/>
    <x v="0"/>
    <s v="タブレット"/>
    <n v="35000"/>
    <n v="3"/>
    <n v="105000"/>
  </r>
  <r>
    <n v="61"/>
    <d v="2015-03-06T00:00:00"/>
    <x v="1"/>
    <x v="0"/>
    <s v="カメラ"/>
    <n v="42000"/>
    <n v="2"/>
    <n v="84000"/>
  </r>
  <r>
    <n v="62"/>
    <d v="2015-03-07T00:00:00"/>
    <x v="0"/>
    <x v="0"/>
    <s v="ビデオカメラ"/>
    <n v="85000"/>
    <n v="2"/>
    <n v="170000"/>
  </r>
  <r>
    <n v="63"/>
    <d v="2015-03-08T00:00:00"/>
    <x v="2"/>
    <x v="1"/>
    <s v="プリンター"/>
    <n v="30000"/>
    <n v="2"/>
    <n v="60000"/>
  </r>
  <r>
    <n v="64"/>
    <d v="2015-03-09T00:00:00"/>
    <x v="4"/>
    <x v="1"/>
    <s v="カメラ"/>
    <n v="42000"/>
    <n v="3"/>
    <n v="126000"/>
  </r>
  <r>
    <n v="65"/>
    <d v="2015-03-10T00:00:00"/>
    <x v="3"/>
    <x v="2"/>
    <s v="カメラ"/>
    <n v="42000"/>
    <n v="2"/>
    <n v="84000"/>
  </r>
  <r>
    <n v="66"/>
    <d v="2015-03-11T00:00:00"/>
    <x v="0"/>
    <x v="0"/>
    <s v="ビデオカメラ"/>
    <n v="85000"/>
    <n v="2"/>
    <n v="170000"/>
  </r>
  <r>
    <n v="67"/>
    <d v="2015-03-12T00:00:00"/>
    <x v="1"/>
    <x v="0"/>
    <s v="プリンター"/>
    <n v="30000"/>
    <n v="5"/>
    <n v="150000"/>
  </r>
  <r>
    <n v="68"/>
    <d v="2015-03-13T00:00:00"/>
    <x v="3"/>
    <x v="2"/>
    <s v="スキャナー"/>
    <n v="23000"/>
    <n v="4"/>
    <n v="92000"/>
  </r>
  <r>
    <n v="69"/>
    <d v="2015-03-14T00:00:00"/>
    <x v="2"/>
    <x v="1"/>
    <s v="パソコン"/>
    <n v="87000"/>
    <n v="6"/>
    <n v="522000"/>
  </r>
  <r>
    <n v="70"/>
    <d v="2015-03-15T00:00:00"/>
    <x v="0"/>
    <x v="0"/>
    <s v="カメラ"/>
    <n v="42000"/>
    <n v="3"/>
    <n v="126000"/>
  </r>
  <r>
    <n v="71"/>
    <d v="2015-03-16T00:00:00"/>
    <x v="1"/>
    <x v="0"/>
    <s v="ビデオカメラ"/>
    <n v="85000"/>
    <n v="6"/>
    <n v="510000"/>
  </r>
  <r>
    <n v="72"/>
    <d v="2015-03-17T00:00:00"/>
    <x v="2"/>
    <x v="1"/>
    <s v="プリンター"/>
    <n v="30000"/>
    <n v="4"/>
    <n v="120000"/>
  </r>
  <r>
    <n v="73"/>
    <d v="2015-03-18T00:00:00"/>
    <x v="4"/>
    <x v="1"/>
    <s v="カメラ"/>
    <n v="42000"/>
    <n v="3"/>
    <n v="126000"/>
  </r>
  <r>
    <n v="74"/>
    <d v="2015-03-19T00:00:00"/>
    <x v="0"/>
    <x v="0"/>
    <s v="パソコン"/>
    <n v="87000"/>
    <n v="5"/>
    <n v="435000"/>
  </r>
  <r>
    <n v="75"/>
    <d v="2015-03-20T00:00:00"/>
    <x v="1"/>
    <x v="0"/>
    <s v="カメラ"/>
    <n v="42000"/>
    <n v="6"/>
    <n v="252000"/>
  </r>
  <r>
    <n v="76"/>
    <d v="2015-03-21T00:00:00"/>
    <x v="2"/>
    <x v="1"/>
    <s v="ビデオカメラ"/>
    <n v="85000"/>
    <n v="5"/>
    <n v="425000"/>
  </r>
  <r>
    <n v="77"/>
    <d v="2015-03-22T00:00:00"/>
    <x v="0"/>
    <x v="0"/>
    <s v="ビデオカメラ"/>
    <n v="85000"/>
    <n v="2"/>
    <n v="170000"/>
  </r>
  <r>
    <n v="78"/>
    <d v="2015-03-23T00:00:00"/>
    <x v="1"/>
    <x v="0"/>
    <s v="プリンター"/>
    <n v="30000"/>
    <n v="3"/>
    <n v="90000"/>
  </r>
  <r>
    <n v="79"/>
    <d v="2015-03-24T00:00:00"/>
    <x v="0"/>
    <x v="0"/>
    <s v="カメラ"/>
    <n v="42000"/>
    <n v="4"/>
    <n v="168000"/>
  </r>
  <r>
    <n v="80"/>
    <d v="2015-03-25T00:00:00"/>
    <x v="2"/>
    <x v="1"/>
    <s v="カメラ"/>
    <n v="42000"/>
    <n v="1"/>
    <n v="42000"/>
  </r>
  <r>
    <n v="81"/>
    <d v="2015-03-26T00:00:00"/>
    <x v="4"/>
    <x v="1"/>
    <s v="ビデオカメラ"/>
    <n v="85000"/>
    <n v="1"/>
    <n v="85000"/>
  </r>
  <r>
    <n v="82"/>
    <d v="2015-03-27T00:00:00"/>
    <x v="3"/>
    <x v="2"/>
    <s v="プリンター"/>
    <n v="30000"/>
    <n v="2"/>
    <n v="60000"/>
  </r>
  <r>
    <n v="83"/>
    <d v="2015-03-28T00:00:00"/>
    <x v="0"/>
    <x v="0"/>
    <s v="スキャナー"/>
    <n v="23000"/>
    <n v="2"/>
    <n v="46000"/>
  </r>
  <r>
    <n v="84"/>
    <d v="2015-03-29T00:00:00"/>
    <x v="1"/>
    <x v="0"/>
    <s v="パソコン"/>
    <n v="87000"/>
    <n v="3"/>
    <n v="261000"/>
  </r>
  <r>
    <n v="85"/>
    <d v="2015-03-30T00:00:00"/>
    <x v="3"/>
    <x v="2"/>
    <s v="カメラ"/>
    <n v="42000"/>
    <n v="1"/>
    <n v="42000"/>
  </r>
  <r>
    <n v="86"/>
    <d v="2015-03-31T00:00:00"/>
    <x v="2"/>
    <x v="1"/>
    <s v="ビデオカメラ"/>
    <n v="85000"/>
    <n v="2"/>
    <n v="170000"/>
  </r>
  <r>
    <n v="87"/>
    <d v="2015-04-01T00:00:00"/>
    <x v="0"/>
    <x v="0"/>
    <s v="プリンター"/>
    <n v="30000"/>
    <n v="5"/>
    <n v="150000"/>
  </r>
  <r>
    <n v="88"/>
    <d v="2015-04-02T00:00:00"/>
    <x v="0"/>
    <x v="0"/>
    <s v="カメラ"/>
    <n v="42000"/>
    <n v="2"/>
    <n v="84000"/>
  </r>
  <r>
    <n v="89"/>
    <d v="2015-04-03T00:00:00"/>
    <x v="0"/>
    <x v="0"/>
    <s v="パソコン"/>
    <n v="87000"/>
    <n v="2"/>
    <n v="174000"/>
  </r>
  <r>
    <n v="90"/>
    <d v="2015-04-04T00:00:00"/>
    <x v="1"/>
    <x v="0"/>
    <s v="タブレット"/>
    <n v="35000"/>
    <n v="5"/>
    <n v="175000"/>
  </r>
  <r>
    <n v="91"/>
    <d v="2015-04-05T00:00:00"/>
    <x v="3"/>
    <x v="2"/>
    <s v="パソコン"/>
    <n v="87000"/>
    <n v="4"/>
    <n v="348000"/>
  </r>
  <r>
    <n v="92"/>
    <d v="2015-04-06T00:00:00"/>
    <x v="2"/>
    <x v="1"/>
    <s v="タブレット"/>
    <n v="35000"/>
    <n v="3"/>
    <n v="105000"/>
  </r>
  <r>
    <n v="93"/>
    <d v="2015-04-07T00:00:00"/>
    <x v="0"/>
    <x v="0"/>
    <s v="カメラ"/>
    <n v="42000"/>
    <n v="4"/>
    <n v="168000"/>
  </r>
  <r>
    <n v="94"/>
    <d v="2015-04-08T00:00:00"/>
    <x v="1"/>
    <x v="0"/>
    <s v="プリンター"/>
    <n v="30000"/>
    <n v="4"/>
    <n v="120000"/>
  </r>
  <r>
    <n v="95"/>
    <d v="2015-04-09T00:00:00"/>
    <x v="2"/>
    <x v="1"/>
    <s v="パソコン"/>
    <n v="87000"/>
    <n v="3"/>
    <n v="261000"/>
  </r>
  <r>
    <n v="96"/>
    <d v="2015-04-10T00:00:00"/>
    <x v="4"/>
    <x v="1"/>
    <s v="パソコン"/>
    <n v="87000"/>
    <n v="4"/>
    <n v="348000"/>
  </r>
  <r>
    <n v="97"/>
    <d v="2015-04-11T00:00:00"/>
    <x v="0"/>
    <x v="0"/>
    <s v="ビデオカメラ"/>
    <n v="85000"/>
    <n v="3"/>
    <n v="255000"/>
  </r>
  <r>
    <n v="98"/>
    <d v="2015-04-12T00:00:00"/>
    <x v="1"/>
    <x v="0"/>
    <s v="タブレット"/>
    <n v="35000"/>
    <n v="5"/>
    <n v="175000"/>
  </r>
  <r>
    <n v="99"/>
    <d v="2015-04-13T00:00:00"/>
    <x v="2"/>
    <x v="1"/>
    <s v="タブレット"/>
    <n v="35000"/>
    <n v="2"/>
    <n v="70000"/>
  </r>
  <r>
    <n v="100"/>
    <d v="2015-04-14T00:00:00"/>
    <x v="4"/>
    <x v="1"/>
    <s v="カメラ"/>
    <n v="42000"/>
    <n v="5"/>
    <n v="210000"/>
  </r>
  <r>
    <n v="101"/>
    <d v="2015-04-15T00:00:00"/>
    <x v="1"/>
    <x v="0"/>
    <s v="パソコン"/>
    <n v="87000"/>
    <n v="2"/>
    <n v="174000"/>
  </r>
  <r>
    <n v="102"/>
    <d v="2015-04-16T00:00:00"/>
    <x v="2"/>
    <x v="1"/>
    <s v="カメラ"/>
    <n v="42000"/>
    <n v="3"/>
    <n v="126000"/>
  </r>
  <r>
    <n v="103"/>
    <d v="2015-04-17T00:00:00"/>
    <x v="4"/>
    <x v="1"/>
    <s v="ビデオカメラ"/>
    <n v="85000"/>
    <n v="5"/>
    <n v="425000"/>
  </r>
  <r>
    <n v="104"/>
    <d v="2015-04-18T00:00:00"/>
    <x v="3"/>
    <x v="2"/>
    <s v="ビデオカメラ"/>
    <n v="85000"/>
    <n v="2"/>
    <n v="170000"/>
  </r>
  <r>
    <n v="105"/>
    <d v="2015-04-19T00:00:00"/>
    <x v="0"/>
    <x v="0"/>
    <s v="カメラ"/>
    <n v="42000"/>
    <n v="3"/>
    <n v="126000"/>
  </r>
  <r>
    <n v="106"/>
    <d v="2015-04-20T00:00:00"/>
    <x v="0"/>
    <x v="0"/>
    <s v="パソコン"/>
    <n v="87000"/>
    <n v="1"/>
    <n v="87000"/>
  </r>
  <r>
    <n v="107"/>
    <d v="2015-04-21T00:00:00"/>
    <x v="1"/>
    <x v="0"/>
    <s v="ビデオカメラ"/>
    <n v="35000"/>
    <n v="2"/>
    <n v="70000"/>
  </r>
  <r>
    <n v="108"/>
    <d v="2015-04-22T00:00:00"/>
    <x v="0"/>
    <x v="0"/>
    <s v="パソコン"/>
    <n v="87000"/>
    <n v="2"/>
    <n v="174000"/>
  </r>
  <r>
    <n v="109"/>
    <d v="2015-04-23T00:00:00"/>
    <x v="2"/>
    <x v="1"/>
    <s v="タブレット"/>
    <n v="35000"/>
    <n v="3"/>
    <n v="105000"/>
  </r>
  <r>
    <n v="110"/>
    <d v="2015-04-24T00:00:00"/>
    <x v="4"/>
    <x v="1"/>
    <s v="スキャナー"/>
    <n v="23000"/>
    <n v="4"/>
    <n v="92000"/>
  </r>
  <r>
    <n v="111"/>
    <d v="2015-04-25T00:00:00"/>
    <x v="3"/>
    <x v="2"/>
    <s v="プリンター"/>
    <n v="30000"/>
    <n v="3"/>
    <n v="90000"/>
  </r>
  <r>
    <n v="112"/>
    <d v="2015-04-26T00:00:00"/>
    <x v="0"/>
    <x v="0"/>
    <s v="プリンター"/>
    <n v="30000"/>
    <n v="3"/>
    <n v="90000"/>
  </r>
  <r>
    <n v="113"/>
    <d v="2015-04-27T00:00:00"/>
    <x v="1"/>
    <x v="0"/>
    <s v="スキャナー"/>
    <n v="23000"/>
    <n v="2"/>
    <n v="46000"/>
  </r>
  <r>
    <n v="114"/>
    <d v="2015-04-28T00:00:00"/>
    <x v="3"/>
    <x v="2"/>
    <s v="カメラ"/>
    <n v="42000"/>
    <n v="1"/>
    <n v="42000"/>
  </r>
  <r>
    <n v="115"/>
    <d v="2015-04-29T00:00:00"/>
    <x v="2"/>
    <x v="1"/>
    <s v="カメラ"/>
    <n v="42000"/>
    <n v="3"/>
    <n v="126000"/>
  </r>
  <r>
    <n v="116"/>
    <d v="2015-04-30T00:00:00"/>
    <x v="0"/>
    <x v="0"/>
    <s v="スキャナー"/>
    <n v="23000"/>
    <n v="1"/>
    <n v="23000"/>
  </r>
  <r>
    <n v="117"/>
    <d v="2015-05-01T00:00:00"/>
    <x v="1"/>
    <x v="0"/>
    <s v="パソコン"/>
    <n v="87000"/>
    <n v="5"/>
    <n v="435000"/>
  </r>
  <r>
    <n v="118"/>
    <d v="2015-05-02T00:00:00"/>
    <x v="0"/>
    <x v="0"/>
    <s v="ビデオカメラ"/>
    <n v="85000"/>
    <n v="3"/>
    <n v="255000"/>
  </r>
  <r>
    <n v="119"/>
    <d v="2015-05-03T00:00:00"/>
    <x v="2"/>
    <x v="1"/>
    <s v="カメラ"/>
    <n v="42000"/>
    <n v="3"/>
    <n v="126000"/>
  </r>
  <r>
    <n v="120"/>
    <d v="2015-05-04T00:00:00"/>
    <x v="0"/>
    <x v="0"/>
    <s v="カメラ"/>
    <n v="42000"/>
    <n v="2"/>
    <n v="84000"/>
  </r>
  <r>
    <n v="121"/>
    <d v="2015-05-05T00:00:00"/>
    <x v="1"/>
    <x v="0"/>
    <s v="スキャナー"/>
    <n v="23000"/>
    <n v="1"/>
    <n v="23000"/>
  </r>
  <r>
    <n v="122"/>
    <d v="2015-05-06T00:00:00"/>
    <x v="2"/>
    <x v="1"/>
    <s v="パソコン"/>
    <n v="87000"/>
    <n v="3"/>
    <n v="261000"/>
  </r>
  <r>
    <n v="123"/>
    <d v="2015-05-07T00:00:00"/>
    <x v="1"/>
    <x v="0"/>
    <s v="タブレット"/>
    <n v="35000"/>
    <n v="5"/>
    <n v="175000"/>
  </r>
  <r>
    <n v="124"/>
    <d v="2015-05-08T00:00:00"/>
    <x v="2"/>
    <x v="1"/>
    <s v="スキャナー"/>
    <n v="23000"/>
    <n v="1"/>
    <n v="23000"/>
  </r>
  <r>
    <n v="125"/>
    <d v="2015-05-09T00:00:00"/>
    <x v="4"/>
    <x v="1"/>
    <s v="パソコン"/>
    <n v="87000"/>
    <n v="5"/>
    <n v="435000"/>
  </r>
  <r>
    <n v="126"/>
    <d v="2015-05-10T00:00:00"/>
    <x v="3"/>
    <x v="2"/>
    <s v="タブレット"/>
    <n v="35000"/>
    <n v="3"/>
    <n v="105000"/>
  </r>
  <r>
    <n v="127"/>
    <d v="2015-05-11T00:00:00"/>
    <x v="0"/>
    <x v="0"/>
    <s v="パソコン"/>
    <n v="87000"/>
    <n v="2"/>
    <n v="174000"/>
  </r>
  <r>
    <n v="128"/>
    <d v="2015-05-12T00:00:00"/>
    <x v="1"/>
    <x v="0"/>
    <s v="ビデオカメラ"/>
    <n v="85000"/>
    <n v="2"/>
    <n v="170000"/>
  </r>
  <r>
    <n v="129"/>
    <d v="2015-05-13T00:00:00"/>
    <x v="3"/>
    <x v="2"/>
    <s v="カメラ"/>
    <n v="42000"/>
    <n v="2"/>
    <n v="84000"/>
  </r>
  <r>
    <n v="130"/>
    <d v="2015-05-14T00:00:00"/>
    <x v="1"/>
    <x v="0"/>
    <s v="スキャナー"/>
    <n v="23000"/>
    <n v="2"/>
    <n v="46000"/>
  </r>
  <r>
    <n v="131"/>
    <d v="2015-05-15T00:00:00"/>
    <x v="2"/>
    <x v="1"/>
    <s v="カメラ"/>
    <n v="42000"/>
    <n v="3"/>
    <n v="126000"/>
  </r>
  <r>
    <n v="132"/>
    <d v="2015-05-16T00:00:00"/>
    <x v="4"/>
    <x v="1"/>
    <s v="カメラ"/>
    <n v="42000"/>
    <n v="3"/>
    <n v="126000"/>
  </r>
  <r>
    <n v="133"/>
    <d v="2015-05-17T00:00:00"/>
    <x v="3"/>
    <x v="2"/>
    <s v="パソコン"/>
    <n v="87000"/>
    <n v="3"/>
    <n v="261000"/>
  </r>
  <r>
    <n v="134"/>
    <d v="2015-05-18T00:00:00"/>
    <x v="0"/>
    <x v="0"/>
    <s v="カメラ"/>
    <n v="42000"/>
    <n v="3"/>
    <n v="126000"/>
  </r>
  <r>
    <n v="135"/>
    <d v="2015-05-19T00:00:00"/>
    <x v="1"/>
    <x v="0"/>
    <s v="ビデオカメラ"/>
    <n v="85000"/>
    <n v="4"/>
    <n v="340000"/>
  </r>
  <r>
    <n v="136"/>
    <d v="2015-05-20T00:00:00"/>
    <x v="0"/>
    <x v="0"/>
    <s v="ビデオカメラ"/>
    <n v="85000"/>
    <n v="4"/>
    <n v="340000"/>
  </r>
  <r>
    <n v="137"/>
    <d v="2015-05-21T00:00:00"/>
    <x v="1"/>
    <x v="0"/>
    <s v="プリンター"/>
    <n v="30000"/>
    <n v="3"/>
    <n v="90000"/>
  </r>
  <r>
    <n v="138"/>
    <d v="2015-05-22T00:00:00"/>
    <x v="0"/>
    <x v="0"/>
    <s v="カメラ"/>
    <n v="42000"/>
    <n v="5"/>
    <n v="210000"/>
  </r>
  <r>
    <n v="139"/>
    <d v="2015-05-23T00:00:00"/>
    <x v="2"/>
    <x v="1"/>
    <s v="ビデオカメラ"/>
    <n v="85000"/>
    <n v="3"/>
    <n v="255000"/>
  </r>
  <r>
    <n v="140"/>
    <d v="2015-05-24T00:00:00"/>
    <x v="4"/>
    <x v="1"/>
    <s v="ビデオカメラ"/>
    <n v="85000"/>
    <n v="2"/>
    <n v="170000"/>
  </r>
  <r>
    <n v="141"/>
    <d v="2015-05-25T00:00:00"/>
    <x v="3"/>
    <x v="2"/>
    <s v="プリンター"/>
    <n v="30000"/>
    <n v="3"/>
    <n v="90000"/>
  </r>
  <r>
    <n v="142"/>
    <d v="2015-05-26T00:00:00"/>
    <x v="0"/>
    <x v="0"/>
    <s v="スキャナー"/>
    <n v="23000"/>
    <n v="4"/>
    <n v="92000"/>
  </r>
  <r>
    <n v="143"/>
    <d v="2015-05-27T00:00:00"/>
    <x v="1"/>
    <x v="0"/>
    <s v="パソコン"/>
    <n v="87000"/>
    <n v="2"/>
    <n v="174000"/>
  </r>
  <r>
    <n v="144"/>
    <d v="2015-06-01T00:00:00"/>
    <x v="3"/>
    <x v="2"/>
    <s v="カメラ"/>
    <n v="42000"/>
    <n v="3"/>
    <n v="126000"/>
  </r>
  <r>
    <n v="145"/>
    <d v="2015-06-02T00:00:00"/>
    <x v="2"/>
    <x v="1"/>
    <s v="ビデオカメラ"/>
    <n v="85000"/>
    <n v="2"/>
    <n v="170000"/>
  </r>
  <r>
    <n v="146"/>
    <d v="2015-06-03T00:00:00"/>
    <x v="0"/>
    <x v="0"/>
    <s v="プリンター"/>
    <n v="30000"/>
    <n v="5"/>
    <n v="150000"/>
  </r>
  <r>
    <n v="147"/>
    <d v="2015-06-04T00:00:00"/>
    <x v="3"/>
    <x v="2"/>
    <s v="スキャナー"/>
    <n v="23000"/>
    <n v="1"/>
    <n v="23000"/>
  </r>
  <r>
    <n v="148"/>
    <d v="2015-06-05T00:00:00"/>
    <x v="0"/>
    <x v="0"/>
    <s v="パソコン"/>
    <n v="87000"/>
    <n v="3"/>
    <n v="261000"/>
  </r>
  <r>
    <n v="149"/>
    <d v="2015-06-06T00:00:00"/>
    <x v="1"/>
    <x v="0"/>
    <s v="カメラ"/>
    <n v="42000"/>
    <n v="1"/>
    <n v="42000"/>
  </r>
  <r>
    <n v="150"/>
    <d v="2015-06-07T00:00:00"/>
    <x v="0"/>
    <x v="0"/>
    <s v="タブレット"/>
    <n v="35000"/>
    <n v="4"/>
    <n v="140000"/>
  </r>
  <r>
    <n v="151"/>
    <d v="2015-06-08T00:00:00"/>
    <x v="2"/>
    <x v="1"/>
    <s v="プリンター"/>
    <n v="30000"/>
    <n v="1"/>
    <n v="30000"/>
  </r>
  <r>
    <n v="152"/>
    <d v="2015-06-09T00:00:00"/>
    <x v="0"/>
    <x v="0"/>
    <s v="カメラ"/>
    <n v="42000"/>
    <n v="3"/>
    <n v="126000"/>
  </r>
  <r>
    <n v="153"/>
    <d v="2015-06-10T00:00:00"/>
    <x v="1"/>
    <x v="0"/>
    <s v="タブレット"/>
    <n v="35000"/>
    <n v="8"/>
    <n v="280000"/>
  </r>
  <r>
    <n v="154"/>
    <d v="2015-06-11T00:00:00"/>
    <x v="1"/>
    <x v="0"/>
    <s v="ビデオカメラ"/>
    <n v="85000"/>
    <n v="2"/>
    <n v="170000"/>
  </r>
  <r>
    <n v="155"/>
    <d v="2015-06-12T00:00:00"/>
    <x v="2"/>
    <x v="1"/>
    <s v="スキャナー"/>
    <n v="23000"/>
    <n v="7"/>
    <n v="161000"/>
  </r>
  <r>
    <n v="156"/>
    <d v="2015-06-13T00:00:00"/>
    <x v="4"/>
    <x v="1"/>
    <s v="ビデオカメラ"/>
    <n v="85000"/>
    <n v="3"/>
    <n v="255000"/>
  </r>
  <r>
    <n v="157"/>
    <d v="2015-06-14T00:00:00"/>
    <x v="4"/>
    <x v="1"/>
    <s v="タブレット"/>
    <n v="35000"/>
    <n v="7"/>
    <n v="245000"/>
  </r>
  <r>
    <n v="158"/>
    <d v="2015-06-15T00:00:00"/>
    <x v="0"/>
    <x v="0"/>
    <s v="カメラ"/>
    <n v="42000"/>
    <n v="2"/>
    <n v="84000"/>
  </r>
  <r>
    <n v="159"/>
    <d v="2015-06-16T00:00:00"/>
    <x v="0"/>
    <x v="0"/>
    <s v="タブレット"/>
    <n v="35000"/>
    <n v="1"/>
    <n v="35000"/>
  </r>
  <r>
    <n v="160"/>
    <d v="2015-06-17T00:00:00"/>
    <x v="1"/>
    <x v="0"/>
    <s v="パソコン"/>
    <n v="87000"/>
    <n v="3"/>
    <n v="261000"/>
  </r>
  <r>
    <n v="161"/>
    <d v="2015-06-18T00:00:00"/>
    <x v="3"/>
    <x v="2"/>
    <s v="ビデオカメラ"/>
    <n v="85000"/>
    <n v="3"/>
    <n v="255000"/>
  </r>
  <r>
    <n v="162"/>
    <d v="2015-06-19T00:00:00"/>
    <x v="0"/>
    <x v="0"/>
    <s v="カメラ"/>
    <n v="42000"/>
    <n v="2"/>
    <n v="84000"/>
  </r>
  <r>
    <n v="163"/>
    <d v="2015-06-20T00:00:00"/>
    <x v="1"/>
    <x v="0"/>
    <s v="スキャナー"/>
    <n v="23000"/>
    <n v="4"/>
    <n v="92000"/>
  </r>
  <r>
    <n v="164"/>
    <d v="2015-06-21T00:00:00"/>
    <x v="0"/>
    <x v="0"/>
    <s v="ビデオカメラ"/>
    <n v="85000"/>
    <n v="2"/>
    <n v="170000"/>
  </r>
  <r>
    <n v="165"/>
    <d v="2015-06-22T00:00:00"/>
    <x v="2"/>
    <x v="1"/>
    <s v="パソコン"/>
    <n v="87000"/>
    <n v="4"/>
    <n v="348000"/>
  </r>
  <r>
    <n v="166"/>
    <d v="2015-06-23T00:00:00"/>
    <x v="4"/>
    <x v="1"/>
    <s v="パソコン"/>
    <n v="87000"/>
    <n v="3"/>
    <n v="261000"/>
  </r>
  <r>
    <n v="167"/>
    <d v="2015-06-24T00:00:00"/>
    <x v="3"/>
    <x v="2"/>
    <s v="タブレット"/>
    <n v="35000"/>
    <n v="5"/>
    <n v="175000"/>
  </r>
  <r>
    <n v="168"/>
    <d v="2015-06-25T00:00:00"/>
    <x v="0"/>
    <x v="0"/>
    <s v="スキャナー"/>
    <n v="23000"/>
    <n v="5"/>
    <n v="115000"/>
  </r>
  <r>
    <n v="169"/>
    <d v="2015-06-26T00:00:00"/>
    <x v="1"/>
    <x v="0"/>
    <s v="パソコン"/>
    <n v="87000"/>
    <n v="4"/>
    <n v="348000"/>
  </r>
  <r>
    <n v="170"/>
    <d v="2015-06-27T00:00:00"/>
    <x v="3"/>
    <x v="2"/>
    <s v="パソコン"/>
    <n v="87000"/>
    <n v="2"/>
    <n v="174000"/>
  </r>
  <r>
    <n v="171"/>
    <d v="2015-06-28T00:00:00"/>
    <x v="2"/>
    <x v="1"/>
    <s v="カメラ"/>
    <n v="42000"/>
    <n v="1"/>
    <n v="42000"/>
  </r>
  <r>
    <n v="172"/>
    <d v="2015-06-29T00:00:00"/>
    <x v="0"/>
    <x v="0"/>
    <s v="ビデオカメラ"/>
    <n v="85000"/>
    <n v="4"/>
    <n v="340000"/>
  </r>
  <r>
    <n v="173"/>
    <d v="2015-07-01T00:00:00"/>
    <x v="2"/>
    <x v="1"/>
    <s v="スキャナー"/>
    <n v="23000"/>
    <n v="2"/>
    <n v="46000"/>
  </r>
  <r>
    <n v="174"/>
    <d v="2015-07-02T00:00:00"/>
    <x v="1"/>
    <x v="0"/>
    <s v="プリンター"/>
    <n v="30000"/>
    <n v="2"/>
    <n v="60000"/>
  </r>
  <r>
    <n v="175"/>
    <d v="2015-07-03T00:00:00"/>
    <x v="2"/>
    <x v="1"/>
    <s v="ビデオカメラ"/>
    <n v="85000"/>
    <n v="1"/>
    <n v="85000"/>
  </r>
  <r>
    <n v="176"/>
    <d v="2015-07-04T00:00:00"/>
    <x v="4"/>
    <x v="1"/>
    <s v="カメラ"/>
    <n v="42000"/>
    <n v="2"/>
    <n v="84000"/>
  </r>
  <r>
    <n v="177"/>
    <d v="2015-07-05T00:00:00"/>
    <x v="3"/>
    <x v="2"/>
    <s v="カメラ"/>
    <n v="42000"/>
    <n v="1"/>
    <n v="42000"/>
  </r>
  <r>
    <n v="178"/>
    <d v="2015-07-06T00:00:00"/>
    <x v="0"/>
    <x v="0"/>
    <s v="スキャナー"/>
    <n v="23000"/>
    <n v="1"/>
    <n v="23000"/>
  </r>
  <r>
    <n v="179"/>
    <d v="2015-07-07T00:00:00"/>
    <x v="1"/>
    <x v="0"/>
    <s v="パソコン"/>
    <n v="87000"/>
    <n v="5"/>
    <n v="435000"/>
  </r>
  <r>
    <n v="180"/>
    <d v="2015-07-08T00:00:00"/>
    <x v="2"/>
    <x v="1"/>
    <s v="タブレット"/>
    <n v="35000"/>
    <n v="3"/>
    <n v="105000"/>
  </r>
  <r>
    <n v="181"/>
    <d v="2015-07-09T00:00:00"/>
    <x v="4"/>
    <x v="1"/>
    <s v="スキャナー"/>
    <n v="23000"/>
    <n v="3"/>
    <n v="69000"/>
  </r>
  <r>
    <n v="182"/>
    <d v="2015-07-10T00:00:00"/>
    <x v="0"/>
    <x v="0"/>
    <s v="パソコン"/>
    <n v="87000"/>
    <n v="3"/>
    <n v="261000"/>
  </r>
  <r>
    <n v="183"/>
    <d v="2015-07-11T00:00:00"/>
    <x v="1"/>
    <x v="0"/>
    <s v="タブレット"/>
    <n v="35000"/>
    <n v="4"/>
    <n v="140000"/>
  </r>
  <r>
    <n v="184"/>
    <d v="2015-07-12T00:00:00"/>
    <x v="2"/>
    <x v="1"/>
    <s v="カメラ"/>
    <n v="42000"/>
    <n v="2"/>
    <n v="84000"/>
  </r>
  <r>
    <n v="185"/>
    <d v="2015-07-13T00:00:00"/>
    <x v="4"/>
    <x v="1"/>
    <s v="パソコン"/>
    <n v="87000"/>
    <n v="6"/>
    <n v="522000"/>
  </r>
  <r>
    <n v="186"/>
    <d v="2015-07-14T00:00:00"/>
    <x v="3"/>
    <x v="2"/>
    <s v="スキャナー"/>
    <n v="23000"/>
    <n v="3"/>
    <n v="69000"/>
  </r>
  <r>
    <n v="187"/>
    <d v="2015-07-15T00:00:00"/>
    <x v="0"/>
    <x v="0"/>
    <s v="カメラ"/>
    <n v="42000"/>
    <n v="1"/>
    <n v="42000"/>
  </r>
  <r>
    <n v="188"/>
    <d v="2015-07-16T00:00:00"/>
    <x v="1"/>
    <x v="0"/>
    <s v="カメラ"/>
    <n v="42000"/>
    <n v="3"/>
    <n v="126000"/>
  </r>
  <r>
    <n v="189"/>
    <d v="2015-07-17T00:00:00"/>
    <x v="3"/>
    <x v="2"/>
    <s v="ビデオカメラ"/>
    <n v="85000"/>
    <n v="2"/>
    <n v="170000"/>
  </r>
  <r>
    <n v="190"/>
    <d v="2015-07-18T00:00:00"/>
    <x v="2"/>
    <x v="1"/>
    <s v="プリンター"/>
    <n v="30000"/>
    <n v="4"/>
    <n v="120000"/>
  </r>
  <r>
    <n v="191"/>
    <d v="2015-07-19T00:00:00"/>
    <x v="0"/>
    <x v="0"/>
    <s v="ビデオカメラ"/>
    <n v="85000"/>
    <n v="1"/>
    <n v="85000"/>
  </r>
  <r>
    <n v="192"/>
    <d v="2015-07-20T00:00:00"/>
    <x v="1"/>
    <x v="0"/>
    <s v="パソコン"/>
    <n v="87000"/>
    <n v="5"/>
    <n v="435000"/>
  </r>
  <r>
    <n v="193"/>
    <d v="2015-07-21T00:00:00"/>
    <x v="2"/>
    <x v="1"/>
    <s v="カメラ"/>
    <n v="42000"/>
    <n v="2"/>
    <n v="84000"/>
  </r>
  <r>
    <n v="194"/>
    <d v="2015-07-22T00:00:00"/>
    <x v="0"/>
    <x v="0"/>
    <s v="スキャナー"/>
    <n v="23000"/>
    <n v="2"/>
    <n v="46000"/>
  </r>
  <r>
    <n v="195"/>
    <d v="2015-07-23T00:00:00"/>
    <x v="1"/>
    <x v="0"/>
    <s v="パソコン"/>
    <n v="87000"/>
    <n v="5"/>
    <n v="435000"/>
  </r>
  <r>
    <n v="196"/>
    <d v="2015-07-24T00:00:00"/>
    <x v="0"/>
    <x v="0"/>
    <s v="タブレット"/>
    <n v="35000"/>
    <n v="4"/>
    <n v="140000"/>
  </r>
  <r>
    <n v="197"/>
    <d v="2015-07-25T00:00:00"/>
    <x v="2"/>
    <x v="1"/>
    <s v="カメラ"/>
    <n v="42000"/>
    <n v="3"/>
    <n v="126000"/>
  </r>
  <r>
    <n v="198"/>
    <d v="2015-07-26T00:00:00"/>
    <x v="4"/>
    <x v="1"/>
    <s v="ビデオカメラ"/>
    <n v="85000"/>
    <n v="5"/>
    <n v="425000"/>
  </r>
  <r>
    <n v="199"/>
    <d v="2015-07-27T00:00:00"/>
    <x v="3"/>
    <x v="2"/>
    <s v="プリンター"/>
    <n v="30000"/>
    <n v="3"/>
    <n v="90000"/>
  </r>
  <r>
    <n v="200"/>
    <d v="2015-07-28T00:00:00"/>
    <x v="0"/>
    <x v="0"/>
    <s v="カメラ"/>
    <n v="42000"/>
    <n v="3"/>
    <n v="126000"/>
  </r>
  <r>
    <n v="201"/>
    <d v="2015-07-29T00:00:00"/>
    <x v="1"/>
    <x v="0"/>
    <s v="カメラ"/>
    <n v="42000"/>
    <n v="2"/>
    <n v="84000"/>
  </r>
  <r>
    <n v="202"/>
    <d v="2015-07-30T00:00:00"/>
    <x v="3"/>
    <x v="2"/>
    <s v="パソコン"/>
    <n v="87000"/>
    <n v="5"/>
    <n v="435000"/>
  </r>
  <r>
    <n v="203"/>
    <d v="2015-07-31T00:00:00"/>
    <x v="2"/>
    <x v="1"/>
    <s v="プリンター"/>
    <n v="30000"/>
    <n v="4"/>
    <n v="120000"/>
  </r>
  <r>
    <n v="204"/>
    <d v="2015-08-01T00:00:00"/>
    <x v="0"/>
    <x v="0"/>
    <s v="スキャナー"/>
    <n v="23000"/>
    <n v="3"/>
    <n v="69000"/>
  </r>
  <r>
    <n v="205"/>
    <d v="2015-08-02T00:00:00"/>
    <x v="1"/>
    <x v="0"/>
    <s v="パソコン"/>
    <n v="87000"/>
    <n v="2"/>
    <n v="174000"/>
  </r>
  <r>
    <n v="206"/>
    <d v="2015-08-02T00:00:00"/>
    <x v="2"/>
    <x v="1"/>
    <s v="カメラ"/>
    <n v="42000"/>
    <n v="3"/>
    <n v="126000"/>
  </r>
  <r>
    <n v="207"/>
    <d v="2015-08-03T00:00:00"/>
    <x v="4"/>
    <x v="1"/>
    <s v="タブレット"/>
    <n v="35000"/>
    <n v="7"/>
    <n v="245000"/>
  </r>
  <r>
    <n v="208"/>
    <d v="2015-08-04T00:00:00"/>
    <x v="3"/>
    <x v="2"/>
    <s v="パソコン"/>
    <n v="87000"/>
    <n v="6"/>
    <n v="522000"/>
  </r>
  <r>
    <n v="209"/>
    <d v="2015-08-05T00:00:00"/>
    <x v="0"/>
    <x v="0"/>
    <s v="カメラ"/>
    <n v="42000"/>
    <n v="5"/>
    <n v="210000"/>
  </r>
  <r>
    <n v="210"/>
    <d v="2015-08-06T00:00:00"/>
    <x v="1"/>
    <x v="0"/>
    <s v="プリンター"/>
    <n v="30000"/>
    <n v="1"/>
    <n v="30000"/>
  </r>
  <r>
    <n v="211"/>
    <d v="2015-08-07T00:00:00"/>
    <x v="0"/>
    <x v="0"/>
    <s v="プリンター"/>
    <n v="30000"/>
    <n v="3"/>
    <n v="90000"/>
  </r>
  <r>
    <n v="212"/>
    <d v="2015-08-08T00:00:00"/>
    <x v="2"/>
    <x v="1"/>
    <s v="パソコン"/>
    <n v="87000"/>
    <n v="2"/>
    <n v="174000"/>
  </r>
  <r>
    <n v="213"/>
    <d v="2015-08-09T00:00:00"/>
    <x v="0"/>
    <x v="0"/>
    <s v="パソコン"/>
    <n v="87000"/>
    <n v="3"/>
    <n v="261000"/>
  </r>
  <r>
    <n v="214"/>
    <d v="2015-08-10T00:00:00"/>
    <x v="1"/>
    <x v="0"/>
    <s v="タブレット"/>
    <n v="35000"/>
    <n v="3"/>
    <n v="105000"/>
  </r>
  <r>
    <n v="215"/>
    <d v="2015-08-11T00:00:00"/>
    <x v="1"/>
    <x v="0"/>
    <s v="スキャナー"/>
    <n v="23000"/>
    <n v="2"/>
    <n v="46000"/>
  </r>
  <r>
    <n v="216"/>
    <d v="2015-08-12T00:00:00"/>
    <x v="2"/>
    <x v="1"/>
    <s v="タブレット"/>
    <n v="35000"/>
    <n v="2"/>
    <n v="70000"/>
  </r>
  <r>
    <n v="217"/>
    <d v="2015-08-13T00:00:00"/>
    <x v="4"/>
    <x v="1"/>
    <s v="カメラ"/>
    <n v="42000"/>
    <n v="4"/>
    <n v="168000"/>
  </r>
  <r>
    <n v="218"/>
    <d v="2015-08-14T00:00:00"/>
    <x v="3"/>
    <x v="2"/>
    <s v="ビデオカメラ"/>
    <n v="85000"/>
    <n v="3"/>
    <n v="255000"/>
  </r>
  <r>
    <n v="219"/>
    <d v="2015-08-15T00:00:00"/>
    <x v="0"/>
    <x v="0"/>
    <s v="タブレット"/>
    <n v="35000"/>
    <n v="2"/>
    <n v="70000"/>
  </r>
  <r>
    <n v="220"/>
    <d v="2015-08-16T00:00:00"/>
    <x v="1"/>
    <x v="0"/>
    <s v="タブレット"/>
    <n v="35000"/>
    <n v="5"/>
    <n v="175000"/>
  </r>
  <r>
    <n v="221"/>
    <d v="2015-08-17T00:00:00"/>
    <x v="1"/>
    <x v="0"/>
    <s v="カメラ"/>
    <n v="42000"/>
    <n v="2"/>
    <n v="84000"/>
  </r>
  <r>
    <n v="222"/>
    <d v="2015-08-18T00:00:00"/>
    <x v="2"/>
    <x v="1"/>
    <s v="スキャナー"/>
    <n v="23000"/>
    <n v="7"/>
    <n v="161000"/>
  </r>
  <r>
    <n v="223"/>
    <d v="2015-08-19T00:00:00"/>
    <x v="4"/>
    <x v="1"/>
    <s v="プリンター"/>
    <n v="30000"/>
    <n v="5"/>
    <n v="150000"/>
  </r>
  <r>
    <n v="224"/>
    <d v="2015-08-20T00:00:00"/>
    <x v="3"/>
    <x v="2"/>
    <s v="タブレット"/>
    <n v="35000"/>
    <n v="6"/>
    <n v="210000"/>
  </r>
  <r>
    <n v="225"/>
    <d v="2015-08-21T00:00:00"/>
    <x v="0"/>
    <x v="0"/>
    <s v="カメラ"/>
    <n v="42000"/>
    <n v="1"/>
    <n v="42000"/>
  </r>
  <r>
    <n v="226"/>
    <d v="2015-08-22T00:00:00"/>
    <x v="0"/>
    <x v="0"/>
    <s v="ビデオカメラ"/>
    <n v="85000"/>
    <n v="1"/>
    <n v="85000"/>
  </r>
  <r>
    <n v="227"/>
    <d v="2015-08-23T00:00:00"/>
    <x v="1"/>
    <x v="0"/>
    <s v="ビデオカメラ"/>
    <n v="85000"/>
    <n v="3"/>
    <n v="255000"/>
  </r>
  <r>
    <n v="228"/>
    <d v="2015-08-24T00:00:00"/>
    <x v="0"/>
    <x v="0"/>
    <s v="カメラ"/>
    <n v="42000"/>
    <n v="2"/>
    <n v="84000"/>
  </r>
  <r>
    <n v="229"/>
    <d v="2015-08-25T00:00:00"/>
    <x v="2"/>
    <x v="1"/>
    <s v="タブレット"/>
    <n v="35000"/>
    <n v="1"/>
    <n v="35000"/>
  </r>
  <r>
    <n v="230"/>
    <d v="2015-08-26T00:00:00"/>
    <x v="4"/>
    <x v="1"/>
    <s v="カメラ"/>
    <n v="42000"/>
    <n v="4"/>
    <n v="168000"/>
  </r>
  <r>
    <n v="231"/>
    <d v="2015-08-27T00:00:00"/>
    <x v="3"/>
    <x v="2"/>
    <s v="スキャナー"/>
    <n v="23000"/>
    <n v="3"/>
    <n v="69000"/>
  </r>
  <r>
    <n v="232"/>
    <d v="2015-08-28T00:00:00"/>
    <x v="0"/>
    <x v="0"/>
    <s v="プリンター"/>
    <n v="30000"/>
    <n v="4"/>
    <n v="120000"/>
  </r>
  <r>
    <n v="233"/>
    <d v="2015-08-29T00:00:00"/>
    <x v="1"/>
    <x v="0"/>
    <s v="タブレット"/>
    <n v="35000"/>
    <n v="2"/>
    <n v="70000"/>
  </r>
  <r>
    <n v="234"/>
    <d v="2015-08-30T00:00:00"/>
    <x v="3"/>
    <x v="2"/>
    <s v="カメラ"/>
    <n v="42000"/>
    <n v="2"/>
    <n v="84000"/>
  </r>
  <r>
    <n v="235"/>
    <d v="2015-08-31T00:00:00"/>
    <x v="2"/>
    <x v="1"/>
    <s v="ビデオカメラ"/>
    <n v="85000"/>
    <n v="1"/>
    <n v="85000"/>
  </r>
  <r>
    <n v="236"/>
    <d v="2015-09-01T00:00:00"/>
    <x v="0"/>
    <x v="0"/>
    <s v="プリンター"/>
    <n v="30000"/>
    <n v="3"/>
    <n v="90000"/>
  </r>
  <r>
    <n v="237"/>
    <d v="2015-09-02T00:00:00"/>
    <x v="2"/>
    <x v="1"/>
    <s v="パソコン"/>
    <n v="87000"/>
    <n v="8"/>
    <n v="696000"/>
  </r>
  <r>
    <n v="238"/>
    <d v="2015-09-03T00:00:00"/>
    <x v="0"/>
    <x v="0"/>
    <s v="タブレット"/>
    <n v="35000"/>
    <n v="2"/>
    <n v="70000"/>
  </r>
  <r>
    <n v="239"/>
    <d v="2015-09-04T00:00:00"/>
    <x v="1"/>
    <x v="0"/>
    <s v="スキャナー"/>
    <n v="23000"/>
    <n v="1"/>
    <n v="23000"/>
  </r>
  <r>
    <n v="240"/>
    <d v="2015-09-05T00:00:00"/>
    <x v="2"/>
    <x v="1"/>
    <s v="ビデオカメラ"/>
    <n v="85000"/>
    <n v="3"/>
    <n v="255000"/>
  </r>
  <r>
    <n v="241"/>
    <d v="2015-09-06T00:00:00"/>
    <x v="1"/>
    <x v="0"/>
    <s v="パソコン"/>
    <n v="87000"/>
    <n v="4"/>
    <n v="348000"/>
  </r>
  <r>
    <n v="242"/>
    <d v="2015-09-07T00:00:00"/>
    <x v="2"/>
    <x v="1"/>
    <s v="カメラ"/>
    <n v="42000"/>
    <n v="2"/>
    <n v="84000"/>
  </r>
  <r>
    <n v="243"/>
    <d v="2015-09-08T00:00:00"/>
    <x v="4"/>
    <x v="1"/>
    <s v="ビデオカメラ"/>
    <n v="85000"/>
    <n v="4"/>
    <n v="340000"/>
  </r>
  <r>
    <n v="244"/>
    <d v="2015-09-09T00:00:00"/>
    <x v="3"/>
    <x v="2"/>
    <s v="カメラ"/>
    <n v="42000"/>
    <n v="4"/>
    <n v="168000"/>
  </r>
  <r>
    <n v="245"/>
    <d v="2015-09-10T00:00:00"/>
    <x v="0"/>
    <x v="0"/>
    <s v="ビデオカメラ"/>
    <n v="85000"/>
    <n v="1"/>
    <n v="85000"/>
  </r>
  <r>
    <n v="246"/>
    <d v="2015-09-11T00:00:00"/>
    <x v="2"/>
    <x v="1"/>
    <s v="カメラ"/>
    <n v="42000"/>
    <n v="4"/>
    <n v="168000"/>
  </r>
  <r>
    <n v="247"/>
    <d v="2015-09-12T00:00:00"/>
    <x v="2"/>
    <x v="1"/>
    <s v="タブレット"/>
    <n v="35000"/>
    <n v="3"/>
    <n v="105000"/>
  </r>
  <r>
    <n v="248"/>
    <d v="2015-09-13T00:00:00"/>
    <x v="1"/>
    <x v="0"/>
    <s v="タブレット"/>
    <n v="35000"/>
    <n v="5"/>
    <n v="175000"/>
  </r>
  <r>
    <n v="249"/>
    <d v="2015-09-14T00:00:00"/>
    <x v="2"/>
    <x v="1"/>
    <s v="スキャナー"/>
    <n v="23000"/>
    <n v="2"/>
    <n v="46000"/>
  </r>
  <r>
    <n v="250"/>
    <d v="2015-09-15T00:00:00"/>
    <x v="4"/>
    <x v="1"/>
    <s v="プリンター"/>
    <n v="30000"/>
    <n v="3"/>
    <n v="90000"/>
  </r>
  <r>
    <n v="251"/>
    <d v="2015-09-16T00:00:00"/>
    <x v="4"/>
    <x v="1"/>
    <s v="カメラ"/>
    <n v="42000"/>
    <n v="5"/>
    <n v="210000"/>
  </r>
  <r>
    <n v="252"/>
    <d v="2015-09-17T00:00:00"/>
    <x v="3"/>
    <x v="2"/>
    <s v="ビデオカメラ"/>
    <n v="85000"/>
    <n v="3"/>
    <n v="255000"/>
  </r>
  <r>
    <n v="253"/>
    <d v="2015-09-18T00:00:00"/>
    <x v="0"/>
    <x v="0"/>
    <s v="カメラ"/>
    <n v="42000"/>
    <n v="5"/>
    <n v="210000"/>
  </r>
  <r>
    <n v="254"/>
    <d v="2015-09-19T00:00:00"/>
    <x v="1"/>
    <x v="0"/>
    <s v="カメラ"/>
    <n v="42000"/>
    <n v="3"/>
    <n v="126000"/>
  </r>
  <r>
    <n v="255"/>
    <d v="2015-09-20T00:00:00"/>
    <x v="0"/>
    <x v="0"/>
    <s v="スキャナー"/>
    <n v="23000"/>
    <n v="1"/>
    <n v="23000"/>
  </r>
  <r>
    <n v="256"/>
    <d v="2015-09-21T00:00:00"/>
    <x v="0"/>
    <x v="0"/>
    <s v="パソコン"/>
    <n v="87000"/>
    <n v="6"/>
    <n v="522000"/>
  </r>
  <r>
    <n v="257"/>
    <d v="2015-09-22T00:00:00"/>
    <x v="1"/>
    <x v="0"/>
    <s v="ビデオカメラ"/>
    <n v="85000"/>
    <n v="3"/>
    <n v="255000"/>
  </r>
  <r>
    <n v="258"/>
    <d v="2015-09-23T00:00:00"/>
    <x v="0"/>
    <x v="0"/>
    <s v="スキャナー"/>
    <n v="23000"/>
    <n v="2"/>
    <n v="46000"/>
  </r>
  <r>
    <n v="259"/>
    <d v="2015-09-24T00:00:00"/>
    <x v="2"/>
    <x v="1"/>
    <s v="パソコン"/>
    <n v="87000"/>
    <n v="4"/>
    <n v="348000"/>
  </r>
  <r>
    <n v="260"/>
    <d v="2015-09-25T00:00:00"/>
    <x v="4"/>
    <x v="1"/>
    <s v="タブレット"/>
    <n v="35000"/>
    <n v="5"/>
    <n v="175000"/>
  </r>
  <r>
    <n v="261"/>
    <d v="2015-09-26T00:00:00"/>
    <x v="3"/>
    <x v="2"/>
    <s v="パソコン"/>
    <n v="87000"/>
    <n v="2"/>
    <n v="174000"/>
  </r>
  <r>
    <n v="262"/>
    <d v="2015-09-27T00:00:00"/>
    <x v="0"/>
    <x v="0"/>
    <s v="パソコン"/>
    <n v="87000"/>
    <n v="3"/>
    <n v="261000"/>
  </r>
  <r>
    <n v="263"/>
    <d v="2015-09-28T00:00:00"/>
    <x v="1"/>
    <x v="0"/>
    <s v="タブレット"/>
    <n v="35000"/>
    <n v="2"/>
    <n v="70000"/>
  </r>
  <r>
    <n v="264"/>
    <d v="2015-09-29T00:00:00"/>
    <x v="3"/>
    <x v="2"/>
    <s v="スキャナー"/>
    <n v="23000"/>
    <n v="2"/>
    <n v="46000"/>
  </r>
  <r>
    <n v="265"/>
    <d v="2015-09-30T00:00:00"/>
    <x v="2"/>
    <x v="1"/>
    <s v="パソコン"/>
    <n v="87000"/>
    <n v="1"/>
    <n v="87000"/>
  </r>
  <r>
    <n v="266"/>
    <d v="2015-10-01T00:00:00"/>
    <x v="0"/>
    <x v="0"/>
    <s v="タブレット"/>
    <n v="35000"/>
    <n v="2"/>
    <n v="70000"/>
  </r>
  <r>
    <n v="267"/>
    <d v="2015-10-02T00:00:00"/>
    <x v="1"/>
    <x v="0"/>
    <s v="カメラ"/>
    <n v="42000"/>
    <n v="4"/>
    <n v="168000"/>
  </r>
  <r>
    <n v="268"/>
    <d v="2015-10-03T00:00:00"/>
    <x v="2"/>
    <x v="1"/>
    <s v="スキャナー"/>
    <n v="23000"/>
    <n v="4"/>
    <n v="92000"/>
  </r>
  <r>
    <n v="269"/>
    <d v="2015-10-04T00:00:00"/>
    <x v="2"/>
    <x v="1"/>
    <s v="カメラ"/>
    <n v="42000"/>
    <n v="3"/>
    <n v="126000"/>
  </r>
  <r>
    <n v="270"/>
    <d v="2015-10-05T00:00:00"/>
    <x v="2"/>
    <x v="1"/>
    <s v="ビデオカメラ"/>
    <n v="85000"/>
    <n v="2"/>
    <n v="170000"/>
  </r>
  <r>
    <n v="271"/>
    <d v="2015-10-06T00:00:00"/>
    <x v="1"/>
    <x v="0"/>
    <s v="スキャナー"/>
    <n v="23000"/>
    <n v="1"/>
    <n v="23000"/>
  </r>
  <r>
    <n v="272"/>
    <d v="2015-10-07T00:00:00"/>
    <x v="2"/>
    <x v="1"/>
    <s v="タブレット"/>
    <n v="35000"/>
    <n v="1"/>
    <n v="35000"/>
  </r>
  <r>
    <n v="273"/>
    <d v="2015-10-08T00:00:00"/>
    <x v="4"/>
    <x v="1"/>
    <s v="パソコン"/>
    <n v="87000"/>
    <n v="5"/>
    <n v="435000"/>
  </r>
  <r>
    <n v="274"/>
    <d v="2015-10-09T00:00:00"/>
    <x v="3"/>
    <x v="2"/>
    <s v="カメラ"/>
    <n v="42000"/>
    <n v="5"/>
    <n v="210000"/>
  </r>
  <r>
    <n v="275"/>
    <d v="2015-10-10T00:00:00"/>
    <x v="0"/>
    <x v="0"/>
    <s v="ビデオカメラ"/>
    <n v="85000"/>
    <n v="3"/>
    <n v="255000"/>
  </r>
  <r>
    <n v="276"/>
    <d v="2015-10-11T00:00:00"/>
    <x v="1"/>
    <x v="0"/>
    <s v="カメラ"/>
    <n v="42000"/>
    <n v="3"/>
    <n v="126000"/>
  </r>
  <r>
    <n v="277"/>
    <d v="2015-10-12T00:00:00"/>
    <x v="3"/>
    <x v="2"/>
    <s v="タブレット"/>
    <n v="35000"/>
    <n v="4"/>
    <n v="140000"/>
  </r>
  <r>
    <n v="278"/>
    <d v="2015-10-13T00:00:00"/>
    <x v="2"/>
    <x v="1"/>
    <s v="パソコン"/>
    <n v="87000"/>
    <n v="2"/>
    <n v="174000"/>
  </r>
  <r>
    <n v="279"/>
    <d v="2015-10-14T00:00:00"/>
    <x v="0"/>
    <x v="0"/>
    <s v="スキャナー"/>
    <n v="23000"/>
    <n v="1"/>
    <n v="23000"/>
  </r>
  <r>
    <n v="280"/>
    <d v="2015-10-15T00:00:00"/>
    <x v="2"/>
    <x v="1"/>
    <s v="プリンター"/>
    <n v="30000"/>
    <n v="4"/>
    <n v="120000"/>
  </r>
  <r>
    <n v="281"/>
    <d v="2015-10-16T00:00:00"/>
    <x v="2"/>
    <x v="1"/>
    <s v="ビデオカメラ"/>
    <n v="85000"/>
    <n v="2"/>
    <n v="170000"/>
  </r>
  <r>
    <n v="282"/>
    <d v="2015-10-17T00:00:00"/>
    <x v="1"/>
    <x v="0"/>
    <s v="ビデオカメラ"/>
    <n v="85000"/>
    <n v="2"/>
    <n v="170000"/>
  </r>
  <r>
    <n v="283"/>
    <d v="2015-10-18T00:00:00"/>
    <x v="2"/>
    <x v="1"/>
    <s v="カメラ"/>
    <n v="42000"/>
    <n v="1"/>
    <n v="42000"/>
  </r>
  <r>
    <n v="284"/>
    <d v="2015-10-19T00:00:00"/>
    <x v="4"/>
    <x v="1"/>
    <s v="カメラ"/>
    <n v="42000"/>
    <n v="4"/>
    <n v="168000"/>
  </r>
  <r>
    <n v="285"/>
    <d v="2015-10-20T00:00:00"/>
    <x v="4"/>
    <x v="1"/>
    <s v="タブレット"/>
    <n v="35000"/>
    <n v="6"/>
    <n v="210000"/>
  </r>
  <r>
    <n v="286"/>
    <d v="2015-10-21T00:00:00"/>
    <x v="0"/>
    <x v="0"/>
    <s v="パソコン"/>
    <n v="87000"/>
    <n v="3"/>
    <n v="261000"/>
  </r>
  <r>
    <n v="287"/>
    <d v="2015-10-22T00:00:00"/>
    <x v="0"/>
    <x v="0"/>
    <s v="カメラ"/>
    <n v="42000"/>
    <n v="5"/>
    <n v="210000"/>
  </r>
  <r>
    <n v="288"/>
    <d v="2015-10-23T00:00:00"/>
    <x v="1"/>
    <x v="0"/>
    <s v="カメラ"/>
    <n v="42000"/>
    <n v="2"/>
    <n v="84000"/>
  </r>
  <r>
    <n v="289"/>
    <d v="2015-10-24T00:00:00"/>
    <x v="3"/>
    <x v="2"/>
    <s v="ビデオカメラ"/>
    <n v="85000"/>
    <n v="3"/>
    <n v="255000"/>
  </r>
  <r>
    <n v="290"/>
    <d v="2015-10-25T00:00:00"/>
    <x v="2"/>
    <x v="1"/>
    <s v="ビデオカメラ"/>
    <n v="85000"/>
    <n v="3"/>
    <n v="255000"/>
  </r>
  <r>
    <n v="291"/>
    <d v="2015-10-26T00:00:00"/>
    <x v="0"/>
    <x v="0"/>
    <s v="タブレット"/>
    <n v="35000"/>
    <n v="4"/>
    <n v="140000"/>
  </r>
  <r>
    <n v="292"/>
    <d v="2015-10-27T00:00:00"/>
    <x v="1"/>
    <x v="0"/>
    <s v="パソコン"/>
    <n v="87000"/>
    <n v="7"/>
    <n v="609000"/>
  </r>
  <r>
    <n v="293"/>
    <d v="2015-10-28T00:00:00"/>
    <x v="0"/>
    <x v="0"/>
    <s v="タブレット"/>
    <n v="35000"/>
    <n v="1"/>
    <n v="35000"/>
  </r>
  <r>
    <n v="294"/>
    <d v="2015-10-29T00:00:00"/>
    <x v="2"/>
    <x v="1"/>
    <s v="スキャナー"/>
    <n v="23000"/>
    <n v="4"/>
    <n v="92000"/>
  </r>
  <r>
    <n v="295"/>
    <d v="2015-10-30T00:00:00"/>
    <x v="4"/>
    <x v="1"/>
    <s v="パソコン"/>
    <n v="87000"/>
    <n v="3"/>
    <n v="261000"/>
  </r>
  <r>
    <n v="296"/>
    <d v="2015-10-31T00:00:00"/>
    <x v="3"/>
    <x v="2"/>
    <s v="タブレット"/>
    <n v="35000"/>
    <n v="4"/>
    <n v="140000"/>
  </r>
  <r>
    <n v="297"/>
    <d v="2015-11-01T00:00:00"/>
    <x v="4"/>
    <x v="1"/>
    <s v="パソコン"/>
    <n v="87000"/>
    <n v="3"/>
    <n v="261000"/>
  </r>
  <r>
    <n v="298"/>
    <d v="2015-11-02T00:00:00"/>
    <x v="1"/>
    <x v="0"/>
    <s v="カメラ"/>
    <n v="42000"/>
    <n v="2"/>
    <n v="84000"/>
  </r>
  <r>
    <n v="299"/>
    <d v="2015-11-03T00:00:00"/>
    <x v="3"/>
    <x v="2"/>
    <s v="カメラ"/>
    <n v="42000"/>
    <n v="3"/>
    <n v="126000"/>
  </r>
  <r>
    <n v="300"/>
    <d v="2015-11-04T00:00:00"/>
    <x v="2"/>
    <x v="1"/>
    <s v="スキャナー"/>
    <n v="23000"/>
    <n v="1"/>
    <n v="23000"/>
  </r>
  <r>
    <n v="301"/>
    <d v="2015-11-05T00:00:00"/>
    <x v="3"/>
    <x v="2"/>
    <s v="パソコン"/>
    <n v="87000"/>
    <n v="3"/>
    <n v="261000"/>
  </r>
  <r>
    <n v="302"/>
    <d v="2015-11-06T00:00:00"/>
    <x v="2"/>
    <x v="1"/>
    <s v="タブレット"/>
    <n v="35000"/>
    <n v="3"/>
    <n v="105000"/>
  </r>
  <r>
    <n v="303"/>
    <d v="2015-11-07T00:00:00"/>
    <x v="1"/>
    <x v="0"/>
    <s v="プリンター"/>
    <n v="30000"/>
    <n v="2"/>
    <n v="60000"/>
  </r>
  <r>
    <n v="304"/>
    <d v="2015-11-08T00:00:00"/>
    <x v="4"/>
    <x v="1"/>
    <s v="カメラ"/>
    <n v="42000"/>
    <n v="6"/>
    <n v="252000"/>
  </r>
  <r>
    <n v="305"/>
    <d v="2015-11-09T00:00:00"/>
    <x v="0"/>
    <x v="0"/>
    <s v="タブレット"/>
    <n v="35000"/>
    <n v="4"/>
    <n v="140000"/>
  </r>
  <r>
    <n v="306"/>
    <d v="2015-11-10T00:00:00"/>
    <x v="0"/>
    <x v="0"/>
    <s v="スキャナー"/>
    <n v="42000"/>
    <n v="1"/>
    <n v="42000"/>
  </r>
  <r>
    <n v="307"/>
    <d v="2015-11-11T00:00:00"/>
    <x v="4"/>
    <x v="1"/>
    <s v="ビデオカメラ"/>
    <n v="85000"/>
    <n v="1"/>
    <n v="85000"/>
  </r>
  <r>
    <n v="308"/>
    <d v="2015-11-12T00:00:00"/>
    <x v="3"/>
    <x v="2"/>
    <s v="プリンター"/>
    <n v="30000"/>
    <n v="3"/>
    <n v="90000"/>
  </r>
  <r>
    <n v="309"/>
    <d v="2015-11-13T00:00:00"/>
    <x v="2"/>
    <x v="1"/>
    <s v="パソコン"/>
    <n v="87000"/>
    <n v="2"/>
    <n v="174000"/>
  </r>
  <r>
    <n v="310"/>
    <d v="2015-11-14T00:00:00"/>
    <x v="0"/>
    <x v="0"/>
    <s v="カメラ"/>
    <n v="42000"/>
    <n v="2"/>
    <n v="84000"/>
  </r>
  <r>
    <n v="311"/>
    <d v="2015-11-15T00:00:00"/>
    <x v="1"/>
    <x v="0"/>
    <s v="ビデオカメラ"/>
    <n v="85000"/>
    <n v="6"/>
    <n v="510000"/>
  </r>
  <r>
    <n v="312"/>
    <d v="2015-11-16T00:00:00"/>
    <x v="4"/>
    <x v="1"/>
    <s v="プリンター"/>
    <n v="30000"/>
    <n v="5"/>
    <n v="150000"/>
  </r>
  <r>
    <n v="313"/>
    <d v="2015-11-17T00:00:00"/>
    <x v="1"/>
    <x v="0"/>
    <s v="カメラ"/>
    <n v="42000"/>
    <n v="2"/>
    <n v="84000"/>
  </r>
  <r>
    <n v="314"/>
    <d v="2015-11-18T00:00:00"/>
    <x v="4"/>
    <x v="1"/>
    <s v="スキャナー"/>
    <n v="42000"/>
    <n v="2"/>
    <n v="84000"/>
  </r>
  <r>
    <n v="315"/>
    <d v="2015-11-19T00:00:00"/>
    <x v="3"/>
    <x v="2"/>
    <s v="カメラ"/>
    <n v="42000"/>
    <n v="2"/>
    <n v="84000"/>
  </r>
  <r>
    <n v="316"/>
    <d v="2015-11-20T00:00:00"/>
    <x v="0"/>
    <x v="0"/>
    <s v="ビデオカメラ"/>
    <n v="85000"/>
    <n v="1"/>
    <n v="85000"/>
  </r>
  <r>
    <n v="317"/>
    <d v="2015-11-21T00:00:00"/>
    <x v="1"/>
    <x v="0"/>
    <s v="カメラ"/>
    <n v="42000"/>
    <n v="4"/>
    <n v="168000"/>
  </r>
  <r>
    <n v="318"/>
    <d v="2015-11-22T00:00:00"/>
    <x v="0"/>
    <x v="0"/>
    <s v="プリンター"/>
    <n v="35000"/>
    <n v="4"/>
    <n v="140000"/>
  </r>
  <r>
    <n v="319"/>
    <d v="2015-11-23T00:00:00"/>
    <x v="2"/>
    <x v="1"/>
    <s v="タブレット"/>
    <n v="35000"/>
    <n v="3"/>
    <n v="105000"/>
  </r>
  <r>
    <n v="320"/>
    <d v="2015-11-24T00:00:00"/>
    <x v="0"/>
    <x v="0"/>
    <s v="カメラ"/>
    <n v="42000"/>
    <n v="2"/>
    <n v="84000"/>
  </r>
  <r>
    <n v="321"/>
    <d v="2015-11-25T00:00:00"/>
    <x v="1"/>
    <x v="0"/>
    <s v="プリンター"/>
    <n v="30000"/>
    <n v="2"/>
    <n v="60000"/>
  </r>
  <r>
    <n v="322"/>
    <d v="2015-11-26T00:00:00"/>
    <x v="0"/>
    <x v="0"/>
    <s v="ビデオカメラ"/>
    <n v="85000"/>
    <n v="3"/>
    <n v="255000"/>
  </r>
  <r>
    <n v="323"/>
    <d v="2015-11-27T00:00:00"/>
    <x v="1"/>
    <x v="0"/>
    <s v="プリンター"/>
    <n v="30000"/>
    <n v="2"/>
    <n v="60000"/>
  </r>
  <r>
    <n v="324"/>
    <d v="2015-11-28T00:00:00"/>
    <x v="2"/>
    <x v="1"/>
    <s v="カメラ"/>
    <n v="42000"/>
    <n v="3"/>
    <n v="126000"/>
  </r>
  <r>
    <n v="325"/>
    <d v="2015-11-29T00:00:00"/>
    <x v="0"/>
    <x v="0"/>
    <s v="スキャナー"/>
    <n v="87000"/>
    <n v="4"/>
    <n v="348000"/>
  </r>
  <r>
    <n v="326"/>
    <d v="2015-11-30T00:00:00"/>
    <x v="0"/>
    <x v="0"/>
    <s v="タブレット"/>
    <n v="35000"/>
    <n v="3"/>
    <n v="105000"/>
  </r>
  <r>
    <n v="327"/>
    <d v="2015-12-01T00:00:00"/>
    <x v="4"/>
    <x v="1"/>
    <s v="ビデオカメラ"/>
    <n v="85000"/>
    <n v="3"/>
    <n v="255000"/>
  </r>
  <r>
    <n v="328"/>
    <d v="2015-12-02T00:00:00"/>
    <x v="0"/>
    <x v="0"/>
    <s v="カメラ"/>
    <n v="42000"/>
    <n v="9"/>
    <n v="378000"/>
  </r>
  <r>
    <n v="329"/>
    <d v="2015-12-03T00:00:00"/>
    <x v="1"/>
    <x v="0"/>
    <s v="プリンター"/>
    <n v="30000"/>
    <n v="3"/>
    <n v="90000"/>
  </r>
  <r>
    <n v="330"/>
    <d v="2015-12-04T00:00:00"/>
    <x v="2"/>
    <x v="1"/>
    <s v="プリンター"/>
    <n v="30000"/>
    <n v="1"/>
    <n v="30000"/>
  </r>
  <r>
    <n v="331"/>
    <d v="2015-12-05T00:00:00"/>
    <x v="1"/>
    <x v="0"/>
    <s v="パソコン"/>
    <n v="87000"/>
    <n v="2"/>
    <n v="174000"/>
  </r>
  <r>
    <n v="332"/>
    <d v="2015-12-06T00:00:00"/>
    <x v="4"/>
    <x v="1"/>
    <s v="タブレット"/>
    <n v="35000"/>
    <n v="3"/>
    <n v="105000"/>
  </r>
  <r>
    <n v="333"/>
    <d v="2015-12-07T00:00:00"/>
    <x v="3"/>
    <x v="2"/>
    <s v="スキャナー"/>
    <n v="23000"/>
    <n v="1"/>
    <n v="23000"/>
  </r>
  <r>
    <n v="334"/>
    <d v="2015-12-08T00:00:00"/>
    <x v="0"/>
    <x v="0"/>
    <s v="カメラ"/>
    <n v="42000"/>
    <n v="4"/>
    <n v="168000"/>
  </r>
  <r>
    <n v="335"/>
    <d v="2015-12-09T00:00:00"/>
    <x v="1"/>
    <x v="0"/>
    <s v="タブレット"/>
    <n v="35000"/>
    <n v="2"/>
    <n v="70000"/>
  </r>
  <r>
    <n v="336"/>
    <d v="2015-12-10T00:00:00"/>
    <x v="2"/>
    <x v="1"/>
    <s v="カメラ"/>
    <n v="42000"/>
    <n v="2"/>
    <n v="84000"/>
  </r>
  <r>
    <n v="337"/>
    <d v="2015-12-11T00:00:00"/>
    <x v="1"/>
    <x v="0"/>
    <s v="ビデオカメラ"/>
    <n v="85000"/>
    <n v="4"/>
    <n v="340000"/>
  </r>
  <r>
    <n v="338"/>
    <d v="2015-12-12T00:00:00"/>
    <x v="4"/>
    <x v="1"/>
    <s v="カメラ"/>
    <n v="42000"/>
    <n v="5"/>
    <n v="210000"/>
  </r>
  <r>
    <n v="339"/>
    <d v="2015-12-13T00:00:00"/>
    <x v="0"/>
    <x v="0"/>
    <s v="タブレット"/>
    <n v="35000"/>
    <n v="9"/>
    <n v="315000"/>
  </r>
  <r>
    <n v="340"/>
    <d v="2015-12-14T00:00:00"/>
    <x v="0"/>
    <x v="0"/>
    <s v="カメラ"/>
    <n v="42000"/>
    <n v="1"/>
    <n v="42000"/>
  </r>
  <r>
    <n v="341"/>
    <d v="2015-12-15T00:00:00"/>
    <x v="4"/>
    <x v="1"/>
    <s v="プリンター"/>
    <n v="30000"/>
    <n v="5"/>
    <n v="150000"/>
  </r>
  <r>
    <n v="342"/>
    <d v="2015-12-16T00:00:00"/>
    <x v="3"/>
    <x v="2"/>
    <s v="プリンター"/>
    <n v="30000"/>
    <n v="2"/>
    <n v="60000"/>
  </r>
  <r>
    <n v="343"/>
    <d v="2015-12-17T00:00:00"/>
    <x v="0"/>
    <x v="0"/>
    <s v="ビデオカメラ"/>
    <n v="85000"/>
    <n v="3"/>
    <n v="255000"/>
  </r>
  <r>
    <n v="344"/>
    <d v="2015-12-18T00:00:00"/>
    <x v="1"/>
    <x v="0"/>
    <s v="カメラ"/>
    <n v="42000"/>
    <n v="2"/>
    <n v="84000"/>
  </r>
  <r>
    <n v="345"/>
    <d v="2015-12-19T00:00:00"/>
    <x v="3"/>
    <x v="2"/>
    <s v="カメラ"/>
    <n v="42000"/>
    <n v="4"/>
    <n v="168000"/>
  </r>
  <r>
    <n v="346"/>
    <d v="2015-12-20T00:00:00"/>
    <x v="2"/>
    <x v="1"/>
    <s v="スキャナー"/>
    <n v="23000"/>
    <n v="1"/>
    <n v="23000"/>
  </r>
  <r>
    <n v="347"/>
    <d v="2015-12-21T00:00:00"/>
    <x v="0"/>
    <x v="0"/>
    <s v="パソコン"/>
    <n v="87000"/>
    <n v="9"/>
    <n v="783000"/>
  </r>
  <r>
    <n v="348"/>
    <d v="2015-12-22T00:00:00"/>
    <x v="1"/>
    <x v="0"/>
    <s v="タブレット"/>
    <n v="35000"/>
    <n v="8"/>
    <n v="280000"/>
  </r>
  <r>
    <n v="349"/>
    <d v="2015-12-23T00:00:00"/>
    <x v="2"/>
    <x v="1"/>
    <s v="カメラ"/>
    <n v="42000"/>
    <n v="3"/>
    <n v="126000"/>
  </r>
  <r>
    <n v="350"/>
    <d v="2015-12-24T00:00:00"/>
    <x v="1"/>
    <x v="0"/>
    <s v="パソコン"/>
    <n v="87000"/>
    <n v="2"/>
    <n v="174000"/>
  </r>
  <r>
    <n v="351"/>
    <d v="2015-12-25T00:00:00"/>
    <x v="1"/>
    <x v="0"/>
    <s v="スキャナー"/>
    <n v="23000"/>
    <n v="2"/>
    <n v="46000"/>
  </r>
  <r>
    <n v="352"/>
    <d v="2015-12-26T00:00:00"/>
    <x v="2"/>
    <x v="1"/>
    <s v="プリンター"/>
    <n v="30000"/>
    <n v="4"/>
    <n v="120000"/>
  </r>
  <r>
    <n v="353"/>
    <d v="2015-12-27T00:00:00"/>
    <x v="1"/>
    <x v="0"/>
    <s v="ビデオカメラ"/>
    <n v="85000"/>
    <n v="2"/>
    <n v="170000"/>
  </r>
  <r>
    <n v="354"/>
    <d v="2015-12-28T00:00:00"/>
    <x v="4"/>
    <x v="1"/>
    <s v="プリンター"/>
    <n v="30000"/>
    <n v="5"/>
    <n v="150000"/>
  </r>
  <r>
    <n v="355"/>
    <d v="2015-12-29T00:00:00"/>
    <x v="3"/>
    <x v="2"/>
    <s v="プリンター"/>
    <n v="30000"/>
    <n v="2"/>
    <n v="60000"/>
  </r>
  <r>
    <n v="356"/>
    <d v="2015-12-30T00:00:00"/>
    <x v="2"/>
    <x v="1"/>
    <s v="スキャナー"/>
    <n v="23000"/>
    <n v="3"/>
    <n v="69000"/>
  </r>
  <r>
    <n v="357"/>
    <d v="2015-12-31T00:00:00"/>
    <x v="0"/>
    <x v="0"/>
    <s v="パソコン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25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B12" firstHeaderRow="1" firstDataRow="1" firstDataCol="1"/>
  <pivotFields count="8">
    <pivotField showAll="0"/>
    <pivotField numFmtId="14" showAll="0"/>
    <pivotField axis="axisRow" showAll="0">
      <items count="6">
        <item x="4"/>
        <item x="3"/>
        <item x="0"/>
        <item x="2"/>
        <item x="1"/>
        <item t="default"/>
      </items>
    </pivotField>
    <pivotField axis="axisRow" showAll="0">
      <items count="4">
        <item x="1"/>
        <item x="2"/>
        <item x="0"/>
        <item t="default"/>
      </items>
    </pivotField>
    <pivotField showAll="0"/>
    <pivotField numFmtId="38" showAll="0"/>
    <pivotField numFmtId="38" showAll="0"/>
    <pivotField dataField="1" numFmtId="38" showAll="0"/>
  </pivotFields>
  <rowFields count="2">
    <field x="3"/>
    <field x="2"/>
  </rowFields>
  <rowItems count="9">
    <i>
      <x/>
    </i>
    <i r="1">
      <x/>
    </i>
    <i r="1">
      <x v="3"/>
    </i>
    <i>
      <x v="1"/>
    </i>
    <i r="1">
      <x v="1"/>
    </i>
    <i>
      <x v="2"/>
    </i>
    <i r="1">
      <x v="2"/>
    </i>
    <i r="1">
      <x v="4"/>
    </i>
    <i t="grand">
      <x/>
    </i>
  </rowItems>
  <colItems count="1">
    <i/>
  </colItems>
  <dataFields count="1"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2"/>
  <sheetViews>
    <sheetView tabSelected="1" workbookViewId="0">
      <selection activeCell="A3" sqref="A3"/>
    </sheetView>
  </sheetViews>
  <sheetFormatPr defaultRowHeight="18.75" x14ac:dyDescent="0.4"/>
  <cols>
    <col min="1" max="1" width="13.25" bestFit="1" customWidth="1"/>
    <col min="2" max="2" width="11.375" bestFit="1" customWidth="1"/>
    <col min="3" max="3" width="9.625" bestFit="1" customWidth="1"/>
    <col min="4" max="5" width="10.75" bestFit="1" customWidth="1"/>
  </cols>
  <sheetData>
    <row r="3" spans="1:2" x14ac:dyDescent="0.4">
      <c r="A3" s="14" t="s">
        <v>38</v>
      </c>
      <c r="B3" t="s">
        <v>40</v>
      </c>
    </row>
    <row r="4" spans="1:2" x14ac:dyDescent="0.4">
      <c r="A4" s="15" t="s">
        <v>14</v>
      </c>
      <c r="B4" s="16">
        <v>19675000</v>
      </c>
    </row>
    <row r="5" spans="1:2" x14ac:dyDescent="0.4">
      <c r="A5" s="17" t="s">
        <v>21</v>
      </c>
      <c r="B5" s="16">
        <v>9275000</v>
      </c>
    </row>
    <row r="6" spans="1:2" x14ac:dyDescent="0.4">
      <c r="A6" s="17" t="s">
        <v>13</v>
      </c>
      <c r="B6" s="16">
        <v>10400000</v>
      </c>
    </row>
    <row r="7" spans="1:2" x14ac:dyDescent="0.4">
      <c r="A7" s="15" t="s">
        <v>19</v>
      </c>
      <c r="B7" s="16">
        <v>8070000</v>
      </c>
    </row>
    <row r="8" spans="1:2" x14ac:dyDescent="0.4">
      <c r="A8" s="17" t="s">
        <v>18</v>
      </c>
      <c r="B8" s="16">
        <v>8070000</v>
      </c>
    </row>
    <row r="9" spans="1:2" x14ac:dyDescent="0.4">
      <c r="A9" s="15" t="s">
        <v>9</v>
      </c>
      <c r="B9" s="16">
        <v>30567000</v>
      </c>
    </row>
    <row r="10" spans="1:2" x14ac:dyDescent="0.4">
      <c r="A10" s="17" t="s">
        <v>8</v>
      </c>
      <c r="B10" s="16">
        <v>15824000</v>
      </c>
    </row>
    <row r="11" spans="1:2" x14ac:dyDescent="0.4">
      <c r="A11" s="17" t="s">
        <v>11</v>
      </c>
      <c r="B11" s="16">
        <v>14743000</v>
      </c>
    </row>
    <row r="12" spans="1:2" x14ac:dyDescent="0.4">
      <c r="A12" s="15" t="s">
        <v>39</v>
      </c>
      <c r="B12" s="16">
        <v>58312000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topLeftCell="A2" zoomScaleNormal="100" workbookViewId="0">
      <selection activeCell="A2" sqref="A2"/>
    </sheetView>
  </sheetViews>
  <sheetFormatPr defaultRowHeight="18.75" x14ac:dyDescent="0.4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v>168000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v>170000</v>
      </c>
    </row>
    <row r="88" spans="1:8" x14ac:dyDescent="0.4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v>150000</v>
      </c>
    </row>
    <row r="89" spans="1:8" x14ac:dyDescent="0.4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v>84000</v>
      </c>
    </row>
    <row r="90" spans="1:8" x14ac:dyDescent="0.4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v>174000</v>
      </c>
    </row>
    <row r="91" spans="1:8" x14ac:dyDescent="0.4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v>175000</v>
      </c>
    </row>
    <row r="92" spans="1:8" x14ac:dyDescent="0.4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v>348000</v>
      </c>
    </row>
    <row r="93" spans="1:8" x14ac:dyDescent="0.4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v>105000</v>
      </c>
    </row>
    <row r="94" spans="1:8" x14ac:dyDescent="0.4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v>168000</v>
      </c>
    </row>
    <row r="95" spans="1:8" x14ac:dyDescent="0.4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v>120000</v>
      </c>
    </row>
    <row r="96" spans="1:8" x14ac:dyDescent="0.4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v>261000</v>
      </c>
    </row>
    <row r="97" spans="1:8" x14ac:dyDescent="0.4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v>348000</v>
      </c>
    </row>
    <row r="98" spans="1:8" x14ac:dyDescent="0.4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v>255000</v>
      </c>
    </row>
    <row r="99" spans="1:8" x14ac:dyDescent="0.4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v>175000</v>
      </c>
    </row>
    <row r="100" spans="1:8" x14ac:dyDescent="0.4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v>70000</v>
      </c>
    </row>
    <row r="101" spans="1:8" x14ac:dyDescent="0.4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v>210000</v>
      </c>
    </row>
    <row r="102" spans="1:8" x14ac:dyDescent="0.4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v>174000</v>
      </c>
    </row>
    <row r="103" spans="1:8" x14ac:dyDescent="0.4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v>126000</v>
      </c>
    </row>
    <row r="104" spans="1:8" x14ac:dyDescent="0.4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v>425000</v>
      </c>
    </row>
    <row r="105" spans="1:8" x14ac:dyDescent="0.4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v>170000</v>
      </c>
    </row>
    <row r="106" spans="1:8" x14ac:dyDescent="0.4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v>126000</v>
      </c>
    </row>
    <row r="107" spans="1:8" x14ac:dyDescent="0.4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v>87000</v>
      </c>
    </row>
    <row r="108" spans="1:8" x14ac:dyDescent="0.4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v>70000</v>
      </c>
    </row>
    <row r="109" spans="1:8" x14ac:dyDescent="0.4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v>174000</v>
      </c>
    </row>
    <row r="110" spans="1:8" x14ac:dyDescent="0.4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v>105000</v>
      </c>
    </row>
    <row r="111" spans="1:8" x14ac:dyDescent="0.4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v>92000</v>
      </c>
    </row>
    <row r="112" spans="1:8" x14ac:dyDescent="0.4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v>90000</v>
      </c>
    </row>
    <row r="113" spans="1:8" x14ac:dyDescent="0.4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v>90000</v>
      </c>
    </row>
    <row r="114" spans="1:8" x14ac:dyDescent="0.4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v>46000</v>
      </c>
    </row>
    <row r="115" spans="1:8" x14ac:dyDescent="0.4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v>42000</v>
      </c>
    </row>
    <row r="116" spans="1:8" x14ac:dyDescent="0.4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v>126000</v>
      </c>
    </row>
    <row r="117" spans="1:8" x14ac:dyDescent="0.4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v>23000</v>
      </c>
    </row>
    <row r="118" spans="1:8" x14ac:dyDescent="0.4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v>435000</v>
      </c>
    </row>
    <row r="119" spans="1:8" x14ac:dyDescent="0.4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v>255000</v>
      </c>
    </row>
    <row r="120" spans="1:8" x14ac:dyDescent="0.4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v>126000</v>
      </c>
    </row>
    <row r="121" spans="1:8" x14ac:dyDescent="0.4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v>84000</v>
      </c>
    </row>
    <row r="122" spans="1:8" x14ac:dyDescent="0.4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v>23000</v>
      </c>
    </row>
    <row r="123" spans="1:8" x14ac:dyDescent="0.4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v>261000</v>
      </c>
    </row>
    <row r="124" spans="1:8" x14ac:dyDescent="0.4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v>175000</v>
      </c>
    </row>
    <row r="125" spans="1:8" x14ac:dyDescent="0.4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v>23000</v>
      </c>
    </row>
    <row r="126" spans="1:8" x14ac:dyDescent="0.4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v>435000</v>
      </c>
    </row>
    <row r="127" spans="1:8" x14ac:dyDescent="0.4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v>105000</v>
      </c>
    </row>
    <row r="128" spans="1:8" x14ac:dyDescent="0.4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v>174000</v>
      </c>
    </row>
    <row r="129" spans="1:8" x14ac:dyDescent="0.4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v>170000</v>
      </c>
    </row>
    <row r="130" spans="1:8" x14ac:dyDescent="0.4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v>84000</v>
      </c>
    </row>
    <row r="131" spans="1:8" x14ac:dyDescent="0.4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v>46000</v>
      </c>
    </row>
    <row r="132" spans="1:8" x14ac:dyDescent="0.4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v>126000</v>
      </c>
    </row>
    <row r="133" spans="1:8" x14ac:dyDescent="0.4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v>126000</v>
      </c>
    </row>
    <row r="134" spans="1:8" x14ac:dyDescent="0.4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v>261000</v>
      </c>
    </row>
    <row r="135" spans="1:8" x14ac:dyDescent="0.4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v>126000</v>
      </c>
    </row>
    <row r="136" spans="1:8" x14ac:dyDescent="0.4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v>340000</v>
      </c>
    </row>
    <row r="137" spans="1:8" x14ac:dyDescent="0.4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v>340000</v>
      </c>
    </row>
    <row r="138" spans="1:8" x14ac:dyDescent="0.4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v>90000</v>
      </c>
    </row>
    <row r="139" spans="1:8" x14ac:dyDescent="0.4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v>210000</v>
      </c>
    </row>
    <row r="140" spans="1:8" x14ac:dyDescent="0.4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v>255000</v>
      </c>
    </row>
    <row r="141" spans="1:8" x14ac:dyDescent="0.4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v>170000</v>
      </c>
    </row>
    <row r="142" spans="1:8" x14ac:dyDescent="0.4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v>90000</v>
      </c>
    </row>
    <row r="143" spans="1:8" x14ac:dyDescent="0.4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v>92000</v>
      </c>
    </row>
    <row r="144" spans="1:8" x14ac:dyDescent="0.4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v>174000</v>
      </c>
    </row>
    <row r="145" spans="1:8" x14ac:dyDescent="0.4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v>126000</v>
      </c>
    </row>
    <row r="146" spans="1:8" x14ac:dyDescent="0.4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v>170000</v>
      </c>
    </row>
    <row r="147" spans="1:8" x14ac:dyDescent="0.4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v>150000</v>
      </c>
    </row>
    <row r="148" spans="1:8" x14ac:dyDescent="0.4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v>23000</v>
      </c>
    </row>
    <row r="149" spans="1:8" x14ac:dyDescent="0.4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v>261000</v>
      </c>
    </row>
    <row r="150" spans="1:8" x14ac:dyDescent="0.4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v>42000</v>
      </c>
    </row>
    <row r="151" spans="1:8" x14ac:dyDescent="0.4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v>140000</v>
      </c>
    </row>
    <row r="152" spans="1:8" x14ac:dyDescent="0.4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v>30000</v>
      </c>
    </row>
    <row r="153" spans="1:8" x14ac:dyDescent="0.4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v>126000</v>
      </c>
    </row>
    <row r="154" spans="1:8" x14ac:dyDescent="0.4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v>280000</v>
      </c>
    </row>
    <row r="155" spans="1:8" x14ac:dyDescent="0.4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v>170000</v>
      </c>
    </row>
    <row r="156" spans="1:8" x14ac:dyDescent="0.4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v>161000</v>
      </c>
    </row>
    <row r="157" spans="1:8" x14ac:dyDescent="0.4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v>255000</v>
      </c>
    </row>
    <row r="158" spans="1:8" x14ac:dyDescent="0.4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v>245000</v>
      </c>
    </row>
    <row r="159" spans="1:8" x14ac:dyDescent="0.4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v>84000</v>
      </c>
    </row>
    <row r="160" spans="1:8" x14ac:dyDescent="0.4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v>35000</v>
      </c>
    </row>
    <row r="161" spans="1:8" x14ac:dyDescent="0.4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v>261000</v>
      </c>
    </row>
    <row r="162" spans="1:8" x14ac:dyDescent="0.4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v>255000</v>
      </c>
    </row>
    <row r="163" spans="1:8" x14ac:dyDescent="0.4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v>84000</v>
      </c>
    </row>
    <row r="164" spans="1:8" x14ac:dyDescent="0.4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v>92000</v>
      </c>
    </row>
    <row r="165" spans="1:8" x14ac:dyDescent="0.4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v>170000</v>
      </c>
    </row>
    <row r="166" spans="1:8" x14ac:dyDescent="0.4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v>348000</v>
      </c>
    </row>
    <row r="167" spans="1:8" x14ac:dyDescent="0.4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v>261000</v>
      </c>
    </row>
    <row r="168" spans="1:8" x14ac:dyDescent="0.4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v>175000</v>
      </c>
    </row>
    <row r="169" spans="1:8" x14ac:dyDescent="0.4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v>115000</v>
      </c>
    </row>
    <row r="170" spans="1:8" x14ac:dyDescent="0.4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v>348000</v>
      </c>
    </row>
    <row r="171" spans="1:8" x14ac:dyDescent="0.4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v>174000</v>
      </c>
    </row>
    <row r="172" spans="1:8" x14ac:dyDescent="0.4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v>42000</v>
      </c>
    </row>
    <row r="173" spans="1:8" x14ac:dyDescent="0.4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v>340000</v>
      </c>
    </row>
    <row r="174" spans="1:8" x14ac:dyDescent="0.4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v>46000</v>
      </c>
    </row>
    <row r="175" spans="1:8" x14ac:dyDescent="0.4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v>60000</v>
      </c>
    </row>
    <row r="176" spans="1:8" x14ac:dyDescent="0.4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v>85000</v>
      </c>
    </row>
    <row r="177" spans="1:8" x14ac:dyDescent="0.4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v>84000</v>
      </c>
    </row>
    <row r="178" spans="1:8" x14ac:dyDescent="0.4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v>42000</v>
      </c>
    </row>
    <row r="179" spans="1:8" x14ac:dyDescent="0.4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v>23000</v>
      </c>
    </row>
    <row r="180" spans="1:8" x14ac:dyDescent="0.4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v>435000</v>
      </c>
    </row>
    <row r="181" spans="1:8" x14ac:dyDescent="0.4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v>105000</v>
      </c>
    </row>
    <row r="182" spans="1:8" x14ac:dyDescent="0.4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v>69000</v>
      </c>
    </row>
    <row r="183" spans="1:8" x14ac:dyDescent="0.4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v>261000</v>
      </c>
    </row>
    <row r="184" spans="1:8" x14ac:dyDescent="0.4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v>140000</v>
      </c>
    </row>
    <row r="185" spans="1:8" x14ac:dyDescent="0.4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v>84000</v>
      </c>
    </row>
    <row r="186" spans="1:8" x14ac:dyDescent="0.4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v>522000</v>
      </c>
    </row>
    <row r="187" spans="1:8" x14ac:dyDescent="0.4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v>69000</v>
      </c>
    </row>
    <row r="188" spans="1:8" x14ac:dyDescent="0.4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v>42000</v>
      </c>
    </row>
    <row r="189" spans="1:8" x14ac:dyDescent="0.4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v>126000</v>
      </c>
    </row>
    <row r="190" spans="1:8" x14ac:dyDescent="0.4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v>170000</v>
      </c>
    </row>
    <row r="191" spans="1:8" x14ac:dyDescent="0.4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v>120000</v>
      </c>
    </row>
    <row r="192" spans="1:8" x14ac:dyDescent="0.4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v>85000</v>
      </c>
    </row>
    <row r="193" spans="1:8" x14ac:dyDescent="0.4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v>435000</v>
      </c>
    </row>
    <row r="194" spans="1:8" x14ac:dyDescent="0.4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v>84000</v>
      </c>
    </row>
    <row r="195" spans="1:8" x14ac:dyDescent="0.4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v>46000</v>
      </c>
    </row>
    <row r="196" spans="1:8" x14ac:dyDescent="0.4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v>435000</v>
      </c>
    </row>
    <row r="197" spans="1:8" x14ac:dyDescent="0.4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v>140000</v>
      </c>
    </row>
    <row r="198" spans="1:8" x14ac:dyDescent="0.4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v>126000</v>
      </c>
    </row>
    <row r="199" spans="1:8" x14ac:dyDescent="0.4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v>425000</v>
      </c>
    </row>
    <row r="200" spans="1:8" x14ac:dyDescent="0.4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v>90000</v>
      </c>
    </row>
    <row r="201" spans="1:8" x14ac:dyDescent="0.4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v>126000</v>
      </c>
    </row>
    <row r="202" spans="1:8" x14ac:dyDescent="0.4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v>84000</v>
      </c>
    </row>
    <row r="203" spans="1:8" x14ac:dyDescent="0.4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v>435000</v>
      </c>
    </row>
    <row r="204" spans="1:8" x14ac:dyDescent="0.4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v>120000</v>
      </c>
    </row>
    <row r="205" spans="1:8" x14ac:dyDescent="0.4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v>69000</v>
      </c>
    </row>
    <row r="206" spans="1:8" x14ac:dyDescent="0.4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v>174000</v>
      </c>
    </row>
    <row r="207" spans="1:8" x14ac:dyDescent="0.4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v>126000</v>
      </c>
    </row>
    <row r="208" spans="1:8" x14ac:dyDescent="0.4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v>245000</v>
      </c>
    </row>
    <row r="209" spans="1:8" x14ac:dyDescent="0.4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v>522000</v>
      </c>
    </row>
    <row r="210" spans="1:8" x14ac:dyDescent="0.4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v>210000</v>
      </c>
    </row>
    <row r="211" spans="1:8" x14ac:dyDescent="0.4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v>30000</v>
      </c>
    </row>
    <row r="212" spans="1:8" x14ac:dyDescent="0.4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v>90000</v>
      </c>
    </row>
    <row r="213" spans="1:8" x14ac:dyDescent="0.4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v>174000</v>
      </c>
    </row>
    <row r="214" spans="1:8" x14ac:dyDescent="0.4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v>261000</v>
      </c>
    </row>
    <row r="215" spans="1:8" x14ac:dyDescent="0.4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v>105000</v>
      </c>
    </row>
    <row r="216" spans="1:8" x14ac:dyDescent="0.4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v>46000</v>
      </c>
    </row>
    <row r="217" spans="1:8" x14ac:dyDescent="0.4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v>70000</v>
      </c>
    </row>
    <row r="218" spans="1:8" x14ac:dyDescent="0.4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v>168000</v>
      </c>
    </row>
    <row r="219" spans="1:8" x14ac:dyDescent="0.4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v>255000</v>
      </c>
    </row>
    <row r="220" spans="1:8" x14ac:dyDescent="0.4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v>70000</v>
      </c>
    </row>
    <row r="221" spans="1:8" x14ac:dyDescent="0.4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v>175000</v>
      </c>
    </row>
    <row r="222" spans="1:8" x14ac:dyDescent="0.4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v>84000</v>
      </c>
    </row>
    <row r="223" spans="1:8" x14ac:dyDescent="0.4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v>161000</v>
      </c>
    </row>
    <row r="224" spans="1:8" x14ac:dyDescent="0.4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v>150000</v>
      </c>
    </row>
    <row r="225" spans="1:8" x14ac:dyDescent="0.4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v>210000</v>
      </c>
    </row>
    <row r="226" spans="1:8" x14ac:dyDescent="0.4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v>42000</v>
      </c>
    </row>
    <row r="227" spans="1:8" x14ac:dyDescent="0.4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v>85000</v>
      </c>
    </row>
    <row r="228" spans="1:8" x14ac:dyDescent="0.4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v>255000</v>
      </c>
    </row>
    <row r="229" spans="1:8" x14ac:dyDescent="0.4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v>84000</v>
      </c>
    </row>
    <row r="230" spans="1:8" x14ac:dyDescent="0.4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v>35000</v>
      </c>
    </row>
    <row r="231" spans="1:8" x14ac:dyDescent="0.4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v>168000</v>
      </c>
    </row>
    <row r="232" spans="1:8" x14ac:dyDescent="0.4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v>69000</v>
      </c>
    </row>
    <row r="233" spans="1:8" x14ac:dyDescent="0.4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v>120000</v>
      </c>
    </row>
    <row r="234" spans="1:8" x14ac:dyDescent="0.4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v>70000</v>
      </c>
    </row>
    <row r="235" spans="1:8" x14ac:dyDescent="0.4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v>84000</v>
      </c>
    </row>
    <row r="236" spans="1:8" x14ac:dyDescent="0.4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v>85000</v>
      </c>
    </row>
    <row r="237" spans="1:8" x14ac:dyDescent="0.4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v>90000</v>
      </c>
    </row>
    <row r="238" spans="1:8" x14ac:dyDescent="0.4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v>696000</v>
      </c>
    </row>
    <row r="239" spans="1:8" x14ac:dyDescent="0.4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v>70000</v>
      </c>
    </row>
    <row r="240" spans="1:8" x14ac:dyDescent="0.4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v>23000</v>
      </c>
    </row>
    <row r="241" spans="1:8" x14ac:dyDescent="0.4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v>255000</v>
      </c>
    </row>
    <row r="242" spans="1:8" x14ac:dyDescent="0.4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v>348000</v>
      </c>
    </row>
    <row r="243" spans="1:8" x14ac:dyDescent="0.4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v>84000</v>
      </c>
    </row>
    <row r="244" spans="1:8" x14ac:dyDescent="0.4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v>340000</v>
      </c>
    </row>
    <row r="245" spans="1:8" x14ac:dyDescent="0.4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v>168000</v>
      </c>
    </row>
    <row r="246" spans="1:8" x14ac:dyDescent="0.4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v>85000</v>
      </c>
    </row>
    <row r="247" spans="1:8" x14ac:dyDescent="0.4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v>168000</v>
      </c>
    </row>
    <row r="248" spans="1:8" x14ac:dyDescent="0.4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v>105000</v>
      </c>
    </row>
    <row r="249" spans="1:8" x14ac:dyDescent="0.4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v>175000</v>
      </c>
    </row>
    <row r="250" spans="1:8" x14ac:dyDescent="0.4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v>46000</v>
      </c>
    </row>
    <row r="251" spans="1:8" x14ac:dyDescent="0.4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v>90000</v>
      </c>
    </row>
    <row r="252" spans="1:8" x14ac:dyDescent="0.4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v>210000</v>
      </c>
    </row>
    <row r="253" spans="1:8" x14ac:dyDescent="0.4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v>255000</v>
      </c>
    </row>
    <row r="254" spans="1:8" x14ac:dyDescent="0.4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v>210000</v>
      </c>
    </row>
    <row r="255" spans="1:8" x14ac:dyDescent="0.4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v>126000</v>
      </c>
    </row>
    <row r="256" spans="1:8" x14ac:dyDescent="0.4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v>23000</v>
      </c>
    </row>
    <row r="257" spans="1:8" x14ac:dyDescent="0.4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v>522000</v>
      </c>
    </row>
    <row r="258" spans="1:8" x14ac:dyDescent="0.4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v>255000</v>
      </c>
    </row>
    <row r="259" spans="1:8" x14ac:dyDescent="0.4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v>46000</v>
      </c>
    </row>
    <row r="260" spans="1:8" x14ac:dyDescent="0.4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v>348000</v>
      </c>
    </row>
    <row r="261" spans="1:8" x14ac:dyDescent="0.4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v>175000</v>
      </c>
    </row>
    <row r="262" spans="1:8" x14ac:dyDescent="0.4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v>174000</v>
      </c>
    </row>
    <row r="263" spans="1:8" x14ac:dyDescent="0.4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v>261000</v>
      </c>
    </row>
    <row r="264" spans="1:8" x14ac:dyDescent="0.4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v>70000</v>
      </c>
    </row>
    <row r="265" spans="1:8" x14ac:dyDescent="0.4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v>46000</v>
      </c>
    </row>
    <row r="266" spans="1:8" x14ac:dyDescent="0.4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v>87000</v>
      </c>
    </row>
    <row r="267" spans="1:8" x14ac:dyDescent="0.4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v>70000</v>
      </c>
    </row>
    <row r="268" spans="1:8" x14ac:dyDescent="0.4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v>168000</v>
      </c>
    </row>
    <row r="269" spans="1:8" x14ac:dyDescent="0.4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v>92000</v>
      </c>
    </row>
    <row r="270" spans="1:8" x14ac:dyDescent="0.4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v>126000</v>
      </c>
    </row>
    <row r="271" spans="1:8" x14ac:dyDescent="0.4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v>170000</v>
      </c>
    </row>
    <row r="272" spans="1:8" x14ac:dyDescent="0.4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v>23000</v>
      </c>
    </row>
    <row r="273" spans="1:8" x14ac:dyDescent="0.4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v>35000</v>
      </c>
    </row>
    <row r="274" spans="1:8" x14ac:dyDescent="0.4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v>435000</v>
      </c>
    </row>
    <row r="275" spans="1:8" x14ac:dyDescent="0.4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v>210000</v>
      </c>
    </row>
    <row r="276" spans="1:8" x14ac:dyDescent="0.4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v>255000</v>
      </c>
    </row>
    <row r="277" spans="1:8" x14ac:dyDescent="0.4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v>126000</v>
      </c>
    </row>
    <row r="278" spans="1:8" x14ac:dyDescent="0.4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v>140000</v>
      </c>
    </row>
    <row r="279" spans="1:8" x14ac:dyDescent="0.4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v>174000</v>
      </c>
    </row>
    <row r="280" spans="1:8" x14ac:dyDescent="0.4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v>23000</v>
      </c>
    </row>
    <row r="281" spans="1:8" x14ac:dyDescent="0.4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v>120000</v>
      </c>
    </row>
    <row r="282" spans="1:8" x14ac:dyDescent="0.4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v>170000</v>
      </c>
    </row>
    <row r="283" spans="1:8" x14ac:dyDescent="0.4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v>170000</v>
      </c>
    </row>
    <row r="284" spans="1:8" x14ac:dyDescent="0.4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v>42000</v>
      </c>
    </row>
    <row r="285" spans="1:8" x14ac:dyDescent="0.4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v>168000</v>
      </c>
    </row>
    <row r="286" spans="1:8" x14ac:dyDescent="0.4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v>210000</v>
      </c>
    </row>
    <row r="287" spans="1:8" x14ac:dyDescent="0.4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v>261000</v>
      </c>
    </row>
    <row r="288" spans="1:8" x14ac:dyDescent="0.4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v>210000</v>
      </c>
    </row>
    <row r="289" spans="1:8" x14ac:dyDescent="0.4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v>84000</v>
      </c>
    </row>
    <row r="290" spans="1:8" x14ac:dyDescent="0.4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v>255000</v>
      </c>
    </row>
    <row r="291" spans="1:8" x14ac:dyDescent="0.4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v>255000</v>
      </c>
    </row>
    <row r="292" spans="1:8" x14ac:dyDescent="0.4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v>140000</v>
      </c>
    </row>
    <row r="293" spans="1:8" x14ac:dyDescent="0.4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v>609000</v>
      </c>
    </row>
    <row r="294" spans="1:8" x14ac:dyDescent="0.4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v>35000</v>
      </c>
    </row>
    <row r="295" spans="1:8" x14ac:dyDescent="0.4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v>92000</v>
      </c>
    </row>
    <row r="296" spans="1:8" x14ac:dyDescent="0.4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v>261000</v>
      </c>
    </row>
    <row r="297" spans="1:8" x14ac:dyDescent="0.4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v>140000</v>
      </c>
    </row>
    <row r="298" spans="1:8" x14ac:dyDescent="0.4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v>261000</v>
      </c>
    </row>
    <row r="299" spans="1:8" x14ac:dyDescent="0.4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v>84000</v>
      </c>
    </row>
    <row r="300" spans="1:8" x14ac:dyDescent="0.4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v>126000</v>
      </c>
    </row>
    <row r="301" spans="1:8" x14ac:dyDescent="0.4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v>23000</v>
      </c>
    </row>
    <row r="302" spans="1:8" x14ac:dyDescent="0.4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v>261000</v>
      </c>
    </row>
    <row r="303" spans="1:8" x14ac:dyDescent="0.4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v>105000</v>
      </c>
    </row>
    <row r="304" spans="1:8" x14ac:dyDescent="0.4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v>60000</v>
      </c>
    </row>
    <row r="305" spans="1:8" x14ac:dyDescent="0.4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v>252000</v>
      </c>
    </row>
    <row r="306" spans="1:8" x14ac:dyDescent="0.4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v>140000</v>
      </c>
    </row>
    <row r="307" spans="1:8" x14ac:dyDescent="0.4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v>42000</v>
      </c>
    </row>
    <row r="308" spans="1:8" x14ac:dyDescent="0.4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v>85000</v>
      </c>
    </row>
    <row r="309" spans="1:8" x14ac:dyDescent="0.4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v>90000</v>
      </c>
    </row>
    <row r="310" spans="1:8" x14ac:dyDescent="0.4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v>174000</v>
      </c>
    </row>
    <row r="311" spans="1:8" x14ac:dyDescent="0.4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v>84000</v>
      </c>
    </row>
    <row r="312" spans="1:8" x14ac:dyDescent="0.4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v>510000</v>
      </c>
    </row>
    <row r="313" spans="1:8" x14ac:dyDescent="0.4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v>150000</v>
      </c>
    </row>
    <row r="314" spans="1:8" x14ac:dyDescent="0.4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v>84000</v>
      </c>
    </row>
    <row r="315" spans="1:8" x14ac:dyDescent="0.4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v>84000</v>
      </c>
    </row>
    <row r="316" spans="1:8" x14ac:dyDescent="0.4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v>84000</v>
      </c>
    </row>
    <row r="317" spans="1:8" x14ac:dyDescent="0.4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v>85000</v>
      </c>
    </row>
    <row r="318" spans="1:8" x14ac:dyDescent="0.4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v>168000</v>
      </c>
    </row>
    <row r="319" spans="1:8" x14ac:dyDescent="0.4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v>140000</v>
      </c>
    </row>
    <row r="320" spans="1:8" x14ac:dyDescent="0.4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v>105000</v>
      </c>
    </row>
    <row r="321" spans="1:8" x14ac:dyDescent="0.4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v>84000</v>
      </c>
    </row>
    <row r="322" spans="1:8" x14ac:dyDescent="0.4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v>60000</v>
      </c>
    </row>
    <row r="323" spans="1:8" x14ac:dyDescent="0.4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v>255000</v>
      </c>
    </row>
    <row r="324" spans="1:8" x14ac:dyDescent="0.4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v>60000</v>
      </c>
    </row>
    <row r="325" spans="1:8" x14ac:dyDescent="0.4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v>126000</v>
      </c>
    </row>
    <row r="326" spans="1:8" x14ac:dyDescent="0.4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v>348000</v>
      </c>
    </row>
    <row r="327" spans="1:8" x14ac:dyDescent="0.4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v>105000</v>
      </c>
    </row>
    <row r="328" spans="1:8" x14ac:dyDescent="0.4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v>255000</v>
      </c>
    </row>
    <row r="329" spans="1:8" x14ac:dyDescent="0.4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v>378000</v>
      </c>
    </row>
    <row r="330" spans="1:8" x14ac:dyDescent="0.4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v>90000</v>
      </c>
    </row>
    <row r="331" spans="1:8" x14ac:dyDescent="0.4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v>30000</v>
      </c>
    </row>
    <row r="332" spans="1:8" x14ac:dyDescent="0.4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v>174000</v>
      </c>
    </row>
    <row r="333" spans="1:8" x14ac:dyDescent="0.4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v>105000</v>
      </c>
    </row>
    <row r="334" spans="1:8" x14ac:dyDescent="0.4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v>23000</v>
      </c>
    </row>
    <row r="335" spans="1:8" x14ac:dyDescent="0.4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v>168000</v>
      </c>
    </row>
    <row r="336" spans="1:8" x14ac:dyDescent="0.4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v>70000</v>
      </c>
    </row>
    <row r="337" spans="1:8" x14ac:dyDescent="0.4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v>84000</v>
      </c>
    </row>
    <row r="338" spans="1:8" x14ac:dyDescent="0.4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v>340000</v>
      </c>
    </row>
    <row r="339" spans="1:8" x14ac:dyDescent="0.4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v>210000</v>
      </c>
    </row>
    <row r="340" spans="1:8" x14ac:dyDescent="0.4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v>315000</v>
      </c>
    </row>
    <row r="341" spans="1:8" x14ac:dyDescent="0.4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v>42000</v>
      </c>
    </row>
    <row r="342" spans="1:8" x14ac:dyDescent="0.4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v>150000</v>
      </c>
    </row>
    <row r="343" spans="1:8" x14ac:dyDescent="0.4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v>60000</v>
      </c>
    </row>
    <row r="344" spans="1:8" x14ac:dyDescent="0.4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v>255000</v>
      </c>
    </row>
    <row r="345" spans="1:8" x14ac:dyDescent="0.4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v>84000</v>
      </c>
    </row>
    <row r="346" spans="1:8" x14ac:dyDescent="0.4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v>168000</v>
      </c>
    </row>
    <row r="347" spans="1:8" x14ac:dyDescent="0.4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v>23000</v>
      </c>
    </row>
    <row r="348" spans="1:8" x14ac:dyDescent="0.4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v>783000</v>
      </c>
    </row>
    <row r="349" spans="1:8" x14ac:dyDescent="0.4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v>280000</v>
      </c>
    </row>
    <row r="350" spans="1:8" x14ac:dyDescent="0.4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v>126000</v>
      </c>
    </row>
    <row r="351" spans="1:8" x14ac:dyDescent="0.4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v>174000</v>
      </c>
    </row>
    <row r="352" spans="1:8" x14ac:dyDescent="0.4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v>46000</v>
      </c>
    </row>
    <row r="353" spans="1:8" x14ac:dyDescent="0.4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v>120000</v>
      </c>
    </row>
    <row r="354" spans="1:8" x14ac:dyDescent="0.4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v>170000</v>
      </c>
    </row>
    <row r="355" spans="1:8" x14ac:dyDescent="0.4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v>150000</v>
      </c>
    </row>
    <row r="356" spans="1:8" x14ac:dyDescent="0.4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v>60000</v>
      </c>
    </row>
    <row r="357" spans="1:8" x14ac:dyDescent="0.4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v>69000</v>
      </c>
    </row>
    <row r="358" spans="1:8" x14ac:dyDescent="0.4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v>261000</v>
      </c>
    </row>
    <row r="359" spans="1:8" x14ac:dyDescent="0.4">
      <c r="A359" s="10"/>
      <c r="B359" s="10"/>
      <c r="C359" s="10"/>
      <c r="D359" s="10"/>
      <c r="E359" s="10"/>
      <c r="F359" s="10"/>
      <c r="G359" s="10"/>
      <c r="H359" s="10"/>
    </row>
    <row r="360" spans="1:8" x14ac:dyDescent="0.4">
      <c r="A360" s="10"/>
      <c r="B360" s="10"/>
      <c r="C360" s="10"/>
      <c r="D360" s="10"/>
      <c r="E360" s="10"/>
      <c r="F360" s="10"/>
      <c r="G360" s="10"/>
      <c r="H360" s="10"/>
    </row>
    <row r="361" spans="1:8" x14ac:dyDescent="0.4">
      <c r="A361" s="10"/>
      <c r="B361" s="10"/>
      <c r="C361" s="10"/>
      <c r="D361" s="10"/>
      <c r="E361" s="10"/>
      <c r="F361" s="10"/>
      <c r="G361" s="10"/>
      <c r="H361" s="10"/>
    </row>
    <row r="362" spans="1:8" x14ac:dyDescent="0.4">
      <c r="A362" s="10"/>
      <c r="B362" s="10"/>
      <c r="C362" s="10"/>
      <c r="D362" s="10"/>
      <c r="E362" s="10"/>
      <c r="F362" s="10"/>
      <c r="G362" s="10"/>
      <c r="H362" s="10"/>
    </row>
    <row r="363" spans="1:8" x14ac:dyDescent="0.4">
      <c r="A363" s="10"/>
      <c r="B363" s="10"/>
      <c r="C363" s="10"/>
      <c r="D363" s="10"/>
      <c r="E363" s="10"/>
      <c r="F363" s="10"/>
      <c r="G363" s="10"/>
      <c r="H363" s="10"/>
    </row>
    <row r="364" spans="1:8" x14ac:dyDescent="0.4">
      <c r="A364" s="10"/>
      <c r="B364" s="10"/>
      <c r="C364" s="10"/>
      <c r="D364" s="10"/>
      <c r="E364" s="10"/>
      <c r="F364" s="10"/>
      <c r="G364" s="10"/>
      <c r="H364" s="10"/>
    </row>
    <row r="365" spans="1:8" x14ac:dyDescent="0.4">
      <c r="A365" s="10"/>
      <c r="B365" s="10"/>
      <c r="C365" s="10"/>
      <c r="D365" s="10"/>
      <c r="E365" s="10"/>
      <c r="F365" s="10"/>
      <c r="G365" s="10"/>
      <c r="H365" s="10"/>
    </row>
    <row r="366" spans="1:8" x14ac:dyDescent="0.4">
      <c r="A366" s="10"/>
      <c r="B366" s="10"/>
      <c r="C366" s="10"/>
      <c r="D366" s="10"/>
      <c r="E366" s="10"/>
      <c r="F366" s="10"/>
      <c r="G366" s="10"/>
      <c r="H366" s="10"/>
    </row>
    <row r="367" spans="1:8" x14ac:dyDescent="0.4">
      <c r="A367" s="10"/>
      <c r="B367" s="10"/>
      <c r="C367" s="10"/>
      <c r="D367" s="10"/>
      <c r="E367" s="10"/>
      <c r="F367" s="10"/>
      <c r="G367" s="10"/>
      <c r="H367" s="10"/>
    </row>
    <row r="368" spans="1:8" x14ac:dyDescent="0.4">
      <c r="A368" s="10"/>
      <c r="B368" s="10"/>
      <c r="C368" s="10"/>
      <c r="D368" s="10"/>
      <c r="E368" s="10"/>
      <c r="F368" s="10"/>
      <c r="G368" s="10"/>
      <c r="H368" s="10"/>
    </row>
    <row r="369" spans="1:8" x14ac:dyDescent="0.4">
      <c r="A369" s="10"/>
      <c r="B369" s="10"/>
      <c r="C369" s="10"/>
      <c r="D369" s="10"/>
      <c r="E369" s="10"/>
      <c r="F369" s="10"/>
      <c r="G369" s="10"/>
      <c r="H369" s="10"/>
    </row>
    <row r="370" spans="1:8" x14ac:dyDescent="0.4">
      <c r="A370" s="10"/>
      <c r="B370" s="10"/>
      <c r="C370" s="10"/>
      <c r="D370" s="10"/>
      <c r="E370" s="10"/>
      <c r="F370" s="10"/>
      <c r="G370" s="10"/>
      <c r="H370" s="10"/>
    </row>
    <row r="371" spans="1:8" x14ac:dyDescent="0.4">
      <c r="A371" s="10"/>
      <c r="B371" s="10"/>
      <c r="C371" s="10"/>
      <c r="D371" s="10"/>
      <c r="E371" s="10"/>
      <c r="F371" s="10"/>
      <c r="G371" s="10"/>
      <c r="H371" s="10"/>
    </row>
    <row r="372" spans="1:8" x14ac:dyDescent="0.4">
      <c r="A372" s="10"/>
      <c r="B372" s="10"/>
      <c r="C372" s="10"/>
      <c r="D372" s="10"/>
      <c r="E372" s="10"/>
      <c r="F372" s="10"/>
      <c r="G372" s="10"/>
      <c r="H372" s="10"/>
    </row>
    <row r="373" spans="1:8" x14ac:dyDescent="0.4">
      <c r="A373" s="10"/>
      <c r="B373" s="10"/>
      <c r="C373" s="10"/>
      <c r="D373" s="10"/>
      <c r="E373" s="10"/>
      <c r="F373" s="10"/>
      <c r="G373" s="10"/>
      <c r="H373" s="10"/>
    </row>
    <row r="374" spans="1:8" x14ac:dyDescent="0.4">
      <c r="A374" s="10"/>
      <c r="B374" s="10"/>
      <c r="C374" s="10"/>
      <c r="D374" s="10"/>
      <c r="E374" s="10"/>
      <c r="F374" s="10"/>
      <c r="G374" s="10"/>
      <c r="H374" s="10"/>
    </row>
    <row r="375" spans="1:8" x14ac:dyDescent="0.4">
      <c r="A375" s="10"/>
      <c r="B375" s="10"/>
      <c r="C375" s="10"/>
      <c r="D375" s="10"/>
      <c r="E375" s="10"/>
      <c r="F375" s="10"/>
      <c r="G375" s="10"/>
      <c r="H375" s="10"/>
    </row>
    <row r="376" spans="1:8" x14ac:dyDescent="0.4">
      <c r="A376" s="10"/>
      <c r="B376" s="10"/>
      <c r="C376" s="10"/>
      <c r="D376" s="10"/>
      <c r="E376" s="10"/>
      <c r="F376" s="10"/>
      <c r="G376" s="10"/>
      <c r="H376" s="10"/>
    </row>
    <row r="377" spans="1:8" x14ac:dyDescent="0.4">
      <c r="A377" s="10"/>
      <c r="B377" s="10"/>
      <c r="C377" s="10"/>
      <c r="D377" s="10"/>
      <c r="E377" s="10"/>
      <c r="F377" s="10"/>
      <c r="G377" s="10"/>
      <c r="H377" s="10"/>
    </row>
    <row r="378" spans="1:8" x14ac:dyDescent="0.4">
      <c r="A378" s="10"/>
      <c r="B378" s="10"/>
      <c r="C378" s="10"/>
      <c r="D378" s="10"/>
      <c r="E378" s="10"/>
      <c r="F378" s="10"/>
      <c r="G378" s="10"/>
      <c r="H378" s="10"/>
    </row>
    <row r="379" spans="1:8" x14ac:dyDescent="0.4">
      <c r="A379" s="10"/>
      <c r="B379" s="10"/>
      <c r="C379" s="10"/>
      <c r="D379" s="10"/>
      <c r="E379" s="10"/>
      <c r="F379" s="10"/>
      <c r="G379" s="10"/>
      <c r="H379" s="10"/>
    </row>
    <row r="380" spans="1:8" x14ac:dyDescent="0.4">
      <c r="A380" s="10"/>
      <c r="B380" s="10"/>
      <c r="C380" s="10"/>
      <c r="D380" s="10"/>
      <c r="E380" s="10"/>
      <c r="F380" s="10"/>
      <c r="G380" s="10"/>
      <c r="H380" s="10"/>
    </row>
    <row r="381" spans="1:8" x14ac:dyDescent="0.4">
      <c r="A381" s="10"/>
      <c r="B381" s="10"/>
      <c r="C381" s="10"/>
      <c r="D381" s="10"/>
      <c r="E381" s="10"/>
      <c r="F381" s="10"/>
      <c r="G381" s="10"/>
      <c r="H381" s="10"/>
    </row>
    <row r="382" spans="1:8" x14ac:dyDescent="0.4">
      <c r="A382" s="10"/>
      <c r="B382" s="10"/>
      <c r="C382" s="10"/>
      <c r="D382" s="10"/>
      <c r="E382" s="10"/>
      <c r="F382" s="10"/>
      <c r="G382" s="10"/>
      <c r="H382" s="10"/>
    </row>
    <row r="383" spans="1:8" x14ac:dyDescent="0.4">
      <c r="A383" s="10"/>
      <c r="B383" s="10"/>
      <c r="C383" s="10"/>
      <c r="D383" s="10"/>
      <c r="E383" s="10"/>
      <c r="F383" s="10"/>
      <c r="G383" s="10"/>
      <c r="H383" s="10"/>
    </row>
    <row r="384" spans="1:8" x14ac:dyDescent="0.4">
      <c r="A384" s="10"/>
      <c r="B384" s="10"/>
      <c r="C384" s="10"/>
      <c r="D384" s="10"/>
      <c r="E384" s="10"/>
      <c r="F384" s="10"/>
      <c r="G384" s="10"/>
      <c r="H384" s="10"/>
    </row>
    <row r="385" spans="1:8" x14ac:dyDescent="0.4">
      <c r="A385" s="10"/>
      <c r="B385" s="10"/>
      <c r="C385" s="10"/>
      <c r="D385" s="10"/>
      <c r="E385" s="10"/>
      <c r="F385" s="10"/>
      <c r="G385" s="10"/>
      <c r="H385" s="10"/>
    </row>
    <row r="386" spans="1:8" x14ac:dyDescent="0.4">
      <c r="A386" s="10"/>
      <c r="B386" s="10"/>
      <c r="C386" s="10"/>
      <c r="D386" s="10"/>
      <c r="E386" s="10"/>
      <c r="F386" s="10"/>
      <c r="G386" s="10"/>
      <c r="H386" s="10"/>
    </row>
    <row r="387" spans="1:8" x14ac:dyDescent="0.4">
      <c r="A387" s="10"/>
      <c r="B387" s="10"/>
      <c r="C387" s="10"/>
      <c r="D387" s="10"/>
      <c r="E387" s="10"/>
      <c r="F387" s="10"/>
      <c r="G387" s="10"/>
      <c r="H387" s="10"/>
    </row>
    <row r="388" spans="1:8" x14ac:dyDescent="0.4">
      <c r="A388" s="10"/>
      <c r="B388" s="10"/>
      <c r="C388" s="10"/>
      <c r="D388" s="10"/>
      <c r="E388" s="10"/>
      <c r="F388" s="10"/>
      <c r="G388" s="10"/>
      <c r="H388" s="10"/>
    </row>
    <row r="389" spans="1:8" x14ac:dyDescent="0.4">
      <c r="A389" s="10"/>
      <c r="B389" s="10"/>
      <c r="C389" s="10"/>
      <c r="D389" s="10"/>
      <c r="E389" s="10"/>
      <c r="F389" s="10"/>
      <c r="G389" s="10"/>
      <c r="H389" s="10"/>
    </row>
    <row r="390" spans="1:8" x14ac:dyDescent="0.4">
      <c r="A390" s="10"/>
      <c r="B390" s="10"/>
      <c r="C390" s="10"/>
      <c r="D390" s="10"/>
      <c r="E390" s="10"/>
      <c r="F390" s="10"/>
      <c r="G390" s="10"/>
      <c r="H390" s="10"/>
    </row>
    <row r="391" spans="1:8" x14ac:dyDescent="0.4">
      <c r="A391" s="10"/>
      <c r="B391" s="10"/>
      <c r="C391" s="10"/>
      <c r="D391" s="10"/>
      <c r="E391" s="10"/>
      <c r="F391" s="10"/>
      <c r="G391" s="10"/>
      <c r="H391" s="10"/>
    </row>
    <row r="392" spans="1:8" x14ac:dyDescent="0.4">
      <c r="A392" s="10"/>
      <c r="B392" s="10"/>
      <c r="C392" s="10"/>
      <c r="D392" s="10"/>
      <c r="E392" s="10"/>
      <c r="F392" s="10"/>
      <c r="G392" s="10"/>
      <c r="H392" s="10"/>
    </row>
    <row r="393" spans="1:8" x14ac:dyDescent="0.4">
      <c r="A393" s="10"/>
      <c r="B393" s="10"/>
      <c r="C393" s="10"/>
      <c r="D393" s="10"/>
      <c r="E393" s="10"/>
      <c r="F393" s="10"/>
      <c r="G393" s="10"/>
      <c r="H393" s="10"/>
    </row>
    <row r="394" spans="1:8" x14ac:dyDescent="0.4">
      <c r="A394" s="10"/>
      <c r="B394" s="10"/>
      <c r="C394" s="10"/>
      <c r="D394" s="10"/>
      <c r="E394" s="10"/>
      <c r="F394" s="10"/>
      <c r="G394" s="10"/>
      <c r="H394" s="10"/>
    </row>
    <row r="395" spans="1:8" x14ac:dyDescent="0.4">
      <c r="A395" s="10"/>
      <c r="B395" s="10"/>
      <c r="C395" s="10"/>
      <c r="D395" s="10"/>
      <c r="E395" s="10"/>
      <c r="F395" s="10"/>
      <c r="G395" s="10"/>
      <c r="H395" s="10"/>
    </row>
    <row r="396" spans="1:8" x14ac:dyDescent="0.4">
      <c r="A396" s="10"/>
      <c r="B396" s="10"/>
      <c r="C396" s="10"/>
      <c r="D396" s="10"/>
      <c r="E396" s="10"/>
      <c r="F396" s="10"/>
      <c r="G396" s="10"/>
      <c r="H396" s="10"/>
    </row>
    <row r="397" spans="1:8" x14ac:dyDescent="0.4">
      <c r="A397" s="10"/>
      <c r="B397" s="10"/>
      <c r="C397" s="10"/>
      <c r="D397" s="10"/>
      <c r="E397" s="10"/>
      <c r="F397" s="10"/>
      <c r="G397" s="10"/>
      <c r="H397" s="10"/>
    </row>
    <row r="398" spans="1:8" x14ac:dyDescent="0.4">
      <c r="A398" s="10"/>
      <c r="B398" s="10"/>
      <c r="C398" s="10"/>
      <c r="D398" s="10"/>
      <c r="E398" s="10"/>
      <c r="F398" s="10"/>
      <c r="G398" s="10"/>
      <c r="H398" s="10"/>
    </row>
    <row r="399" spans="1:8" x14ac:dyDescent="0.4">
      <c r="A399" s="10"/>
      <c r="B399" s="10"/>
      <c r="C399" s="10"/>
      <c r="D399" s="10"/>
      <c r="E399" s="10"/>
      <c r="F399" s="10"/>
      <c r="G399" s="10"/>
      <c r="H399" s="10"/>
    </row>
    <row r="400" spans="1:8" x14ac:dyDescent="0.4">
      <c r="A400" s="10"/>
      <c r="B400" s="10"/>
      <c r="C400" s="10"/>
      <c r="D400" s="10"/>
      <c r="E400" s="10"/>
      <c r="F400" s="10"/>
      <c r="G400" s="10"/>
      <c r="H400" s="10"/>
    </row>
    <row r="401" spans="1:8" x14ac:dyDescent="0.4">
      <c r="A401" s="10"/>
      <c r="B401" s="10"/>
      <c r="C401" s="10"/>
      <c r="D401" s="10"/>
      <c r="E401" s="10"/>
      <c r="F401" s="10"/>
      <c r="G401" s="10"/>
      <c r="H401" s="10"/>
    </row>
    <row r="402" spans="1:8" x14ac:dyDescent="0.4">
      <c r="A402" s="10"/>
      <c r="B402" s="10"/>
      <c r="C402" s="10"/>
      <c r="D402" s="10"/>
      <c r="E402" s="10"/>
      <c r="F402" s="10"/>
      <c r="G402" s="10"/>
      <c r="H402" s="10"/>
    </row>
    <row r="403" spans="1:8" x14ac:dyDescent="0.4">
      <c r="A403" s="10"/>
      <c r="B403" s="10"/>
      <c r="C403" s="10"/>
      <c r="D403" s="10"/>
      <c r="E403" s="10"/>
      <c r="F403" s="10"/>
      <c r="G403" s="10"/>
      <c r="H403" s="10"/>
    </row>
    <row r="404" spans="1:8" x14ac:dyDescent="0.4">
      <c r="A404" s="10"/>
      <c r="B404" s="10"/>
      <c r="C404" s="10"/>
      <c r="D404" s="10"/>
      <c r="E404" s="10"/>
      <c r="F404" s="10"/>
      <c r="G404" s="10"/>
      <c r="H404" s="10"/>
    </row>
    <row r="405" spans="1:8" x14ac:dyDescent="0.4">
      <c r="A405" s="10"/>
      <c r="B405" s="10"/>
      <c r="C405" s="10"/>
      <c r="D405" s="10"/>
      <c r="E405" s="10"/>
      <c r="F405" s="10"/>
      <c r="G405" s="10"/>
      <c r="H405" s="10"/>
    </row>
    <row r="406" spans="1:8" x14ac:dyDescent="0.4">
      <c r="A406" s="10"/>
      <c r="B406" s="10"/>
      <c r="C406" s="10"/>
      <c r="D406" s="10"/>
      <c r="E406" s="10"/>
      <c r="F406" s="10"/>
      <c r="G406" s="10"/>
      <c r="H406" s="10"/>
    </row>
    <row r="407" spans="1:8" x14ac:dyDescent="0.4">
      <c r="A407" s="10"/>
      <c r="B407" s="10"/>
      <c r="C407" s="10"/>
      <c r="D407" s="10"/>
      <c r="E407" s="10"/>
      <c r="F407" s="10"/>
      <c r="G407" s="10"/>
      <c r="H407" s="10"/>
    </row>
    <row r="408" spans="1:8" x14ac:dyDescent="0.4">
      <c r="A408" s="10"/>
      <c r="B408" s="10"/>
      <c r="C408" s="10"/>
      <c r="D408" s="10"/>
      <c r="E408" s="10"/>
      <c r="F408" s="10"/>
      <c r="G408" s="10"/>
      <c r="H408" s="10"/>
    </row>
    <row r="409" spans="1:8" x14ac:dyDescent="0.4">
      <c r="A409" s="10"/>
      <c r="B409" s="10"/>
      <c r="C409" s="10"/>
      <c r="D409" s="10"/>
      <c r="E409" s="10"/>
      <c r="F409" s="10"/>
      <c r="G409" s="10"/>
      <c r="H409" s="10"/>
    </row>
    <row r="410" spans="1:8" x14ac:dyDescent="0.4">
      <c r="A410" s="10"/>
      <c r="B410" s="10"/>
      <c r="C410" s="10"/>
      <c r="D410" s="10"/>
      <c r="E410" s="10"/>
      <c r="F410" s="10"/>
      <c r="G410" s="10"/>
      <c r="H410" s="10"/>
    </row>
    <row r="411" spans="1:8" x14ac:dyDescent="0.4">
      <c r="A411" s="10"/>
      <c r="B411" s="10"/>
      <c r="C411" s="10"/>
      <c r="D411" s="10"/>
      <c r="E411" s="10"/>
      <c r="F411" s="10"/>
      <c r="G411" s="10"/>
      <c r="H411" s="10"/>
    </row>
    <row r="412" spans="1:8" x14ac:dyDescent="0.4">
      <c r="A412" s="10"/>
      <c r="B412" s="10"/>
      <c r="C412" s="10"/>
      <c r="D412" s="10"/>
      <c r="E412" s="10"/>
      <c r="F412" s="10"/>
      <c r="G412" s="10"/>
      <c r="H412" s="10"/>
    </row>
    <row r="413" spans="1:8" x14ac:dyDescent="0.4">
      <c r="A413" s="10"/>
      <c r="B413" s="10"/>
      <c r="C413" s="10"/>
      <c r="D413" s="10"/>
      <c r="E413" s="10"/>
      <c r="F413" s="10"/>
      <c r="G413" s="10"/>
      <c r="H413" s="10"/>
    </row>
    <row r="414" spans="1:8" x14ac:dyDescent="0.4">
      <c r="A414" s="10"/>
      <c r="B414" s="10"/>
      <c r="C414" s="10"/>
      <c r="D414" s="10"/>
      <c r="E414" s="10"/>
      <c r="F414" s="10"/>
      <c r="G414" s="10"/>
      <c r="H414" s="10"/>
    </row>
    <row r="415" spans="1:8" x14ac:dyDescent="0.4">
      <c r="A415" s="10"/>
      <c r="B415" s="10"/>
      <c r="C415" s="10"/>
      <c r="D415" s="10"/>
      <c r="E415" s="10"/>
      <c r="F415" s="10"/>
      <c r="G415" s="10"/>
      <c r="H415" s="10"/>
    </row>
    <row r="416" spans="1:8" x14ac:dyDescent="0.4">
      <c r="A416" s="10"/>
      <c r="B416" s="10"/>
      <c r="C416" s="10"/>
      <c r="D416" s="10"/>
      <c r="E416" s="10"/>
      <c r="F416" s="10"/>
      <c r="G416" s="10"/>
      <c r="H416" s="10"/>
    </row>
    <row r="417" spans="1:8" x14ac:dyDescent="0.4">
      <c r="A417" s="10"/>
      <c r="B417" s="10"/>
      <c r="C417" s="10"/>
      <c r="D417" s="10"/>
      <c r="E417" s="10"/>
      <c r="F417" s="10"/>
      <c r="G417" s="10"/>
      <c r="H417" s="10"/>
    </row>
    <row r="418" spans="1:8" x14ac:dyDescent="0.4">
      <c r="A418" s="10"/>
      <c r="B418" s="10"/>
      <c r="C418" s="10"/>
      <c r="D418" s="10"/>
      <c r="E418" s="10"/>
      <c r="F418" s="10"/>
      <c r="G418" s="10"/>
      <c r="H418" s="10"/>
    </row>
    <row r="419" spans="1:8" x14ac:dyDescent="0.4">
      <c r="A419" s="10"/>
      <c r="B419" s="10"/>
      <c r="C419" s="10"/>
      <c r="D419" s="10"/>
      <c r="E419" s="10"/>
      <c r="F419" s="10"/>
      <c r="G419" s="10"/>
      <c r="H419" s="10"/>
    </row>
    <row r="420" spans="1:8" x14ac:dyDescent="0.4">
      <c r="A420" s="10"/>
      <c r="B420" s="10"/>
      <c r="C420" s="10"/>
      <c r="D420" s="10"/>
      <c r="E420" s="10"/>
      <c r="F420" s="10"/>
      <c r="G420" s="10"/>
      <c r="H420" s="10"/>
    </row>
    <row r="421" spans="1:8" x14ac:dyDescent="0.4">
      <c r="A421" s="10"/>
      <c r="B421" s="10"/>
      <c r="C421" s="10"/>
      <c r="D421" s="10"/>
      <c r="E421" s="10"/>
      <c r="F421" s="10"/>
      <c r="G421" s="10"/>
      <c r="H421" s="10"/>
    </row>
    <row r="422" spans="1:8" x14ac:dyDescent="0.4">
      <c r="A422" s="10"/>
      <c r="B422" s="10"/>
      <c r="C422" s="10"/>
      <c r="D422" s="10"/>
      <c r="E422" s="10"/>
      <c r="F422" s="10"/>
      <c r="G422" s="10"/>
      <c r="H422" s="10"/>
    </row>
    <row r="423" spans="1:8" x14ac:dyDescent="0.4">
      <c r="A423" s="10"/>
      <c r="B423" s="10"/>
      <c r="C423" s="10"/>
      <c r="D423" s="10"/>
      <c r="E423" s="10"/>
      <c r="F423" s="10"/>
      <c r="G423" s="10"/>
      <c r="H423" s="10"/>
    </row>
    <row r="424" spans="1:8" x14ac:dyDescent="0.4">
      <c r="A424" s="10"/>
      <c r="B424" s="10"/>
      <c r="C424" s="10"/>
      <c r="D424" s="10"/>
      <c r="E424" s="10"/>
      <c r="F424" s="10"/>
      <c r="G424" s="10"/>
      <c r="H424" s="10"/>
    </row>
    <row r="425" spans="1:8" x14ac:dyDescent="0.4">
      <c r="A425" s="10"/>
      <c r="B425" s="10"/>
      <c r="C425" s="10"/>
      <c r="D425" s="10"/>
      <c r="E425" s="10"/>
      <c r="F425" s="10"/>
      <c r="G425" s="10"/>
      <c r="H425" s="10"/>
    </row>
    <row r="426" spans="1:8" x14ac:dyDescent="0.4">
      <c r="A426" s="10"/>
      <c r="B426" s="10"/>
      <c r="C426" s="10"/>
      <c r="D426" s="10"/>
      <c r="E426" s="10"/>
      <c r="F426" s="10"/>
      <c r="G426" s="10"/>
      <c r="H426" s="10"/>
    </row>
    <row r="427" spans="1:8" x14ac:dyDescent="0.4">
      <c r="A427" s="10"/>
      <c r="B427" s="10"/>
      <c r="C427" s="10"/>
      <c r="D427" s="10"/>
      <c r="E427" s="10"/>
      <c r="F427" s="10"/>
      <c r="G427" s="10"/>
      <c r="H427" s="10"/>
    </row>
    <row r="428" spans="1:8" x14ac:dyDescent="0.4">
      <c r="A428" s="10"/>
      <c r="B428" s="10"/>
      <c r="C428" s="10"/>
      <c r="D428" s="10"/>
      <c r="E428" s="10"/>
      <c r="F428" s="10"/>
      <c r="G428" s="10"/>
      <c r="H428" s="10"/>
    </row>
    <row r="429" spans="1:8" x14ac:dyDescent="0.4">
      <c r="A429" s="10"/>
      <c r="B429" s="10"/>
      <c r="C429" s="10"/>
      <c r="D429" s="10"/>
      <c r="E429" s="10"/>
      <c r="F429" s="10"/>
      <c r="G429" s="10"/>
      <c r="H429" s="10"/>
    </row>
    <row r="430" spans="1:8" x14ac:dyDescent="0.4">
      <c r="A430" s="10"/>
      <c r="B430" s="10"/>
      <c r="C430" s="10"/>
      <c r="D430" s="10"/>
      <c r="E430" s="10"/>
      <c r="F430" s="10"/>
      <c r="G430" s="10"/>
      <c r="H430" s="10"/>
    </row>
    <row r="431" spans="1:8" x14ac:dyDescent="0.4">
      <c r="A431" s="10"/>
      <c r="B431" s="10"/>
      <c r="C431" s="10"/>
      <c r="D431" s="10"/>
      <c r="E431" s="10"/>
      <c r="F431" s="10"/>
      <c r="G431" s="10"/>
      <c r="H431" s="10"/>
    </row>
    <row r="432" spans="1:8" x14ac:dyDescent="0.4">
      <c r="A432" s="10"/>
      <c r="B432" s="10"/>
      <c r="C432" s="10"/>
      <c r="D432" s="10"/>
      <c r="E432" s="10"/>
      <c r="F432" s="10"/>
      <c r="G432" s="10"/>
      <c r="H432" s="10"/>
    </row>
    <row r="433" spans="1:8" x14ac:dyDescent="0.4">
      <c r="A433" s="10"/>
      <c r="B433" s="10"/>
      <c r="C433" s="10"/>
      <c r="D433" s="10"/>
      <c r="E433" s="10"/>
      <c r="F433" s="10"/>
      <c r="G433" s="10"/>
      <c r="H433" s="10"/>
    </row>
    <row r="434" spans="1:8" x14ac:dyDescent="0.4">
      <c r="A434" s="10"/>
      <c r="B434" s="10"/>
      <c r="C434" s="10"/>
      <c r="D434" s="10"/>
      <c r="E434" s="10"/>
      <c r="F434" s="10"/>
      <c r="G434" s="10"/>
      <c r="H434" s="10"/>
    </row>
    <row r="435" spans="1:8" x14ac:dyDescent="0.4">
      <c r="A435" s="10"/>
      <c r="B435" s="10"/>
      <c r="C435" s="10"/>
      <c r="D435" s="10"/>
      <c r="E435" s="10"/>
      <c r="F435" s="10"/>
      <c r="G435" s="10"/>
      <c r="H435" s="10"/>
    </row>
    <row r="436" spans="1:8" x14ac:dyDescent="0.4">
      <c r="A436" s="10"/>
      <c r="B436" s="10"/>
      <c r="C436" s="10"/>
      <c r="D436" s="10"/>
      <c r="E436" s="10"/>
      <c r="F436" s="10"/>
      <c r="G436" s="10"/>
      <c r="H436" s="10"/>
    </row>
    <row r="437" spans="1:8" x14ac:dyDescent="0.4">
      <c r="A437" s="10"/>
      <c r="B437" s="10"/>
      <c r="C437" s="10"/>
      <c r="D437" s="10"/>
      <c r="E437" s="10"/>
      <c r="F437" s="10"/>
      <c r="G437" s="10"/>
      <c r="H437" s="10"/>
    </row>
    <row r="438" spans="1:8" x14ac:dyDescent="0.4">
      <c r="A438" s="10"/>
      <c r="B438" s="10"/>
      <c r="C438" s="10"/>
      <c r="D438" s="10"/>
      <c r="E438" s="10"/>
      <c r="F438" s="10"/>
      <c r="G438" s="10"/>
      <c r="H438" s="10"/>
    </row>
    <row r="439" spans="1:8" x14ac:dyDescent="0.4">
      <c r="A439" s="10"/>
      <c r="B439" s="10"/>
      <c r="C439" s="10"/>
      <c r="D439" s="10"/>
      <c r="E439" s="10"/>
      <c r="F439" s="10"/>
      <c r="G439" s="10"/>
      <c r="H439" s="10"/>
    </row>
    <row r="440" spans="1:8" x14ac:dyDescent="0.4">
      <c r="A440" s="10"/>
      <c r="B440" s="10"/>
      <c r="C440" s="10"/>
      <c r="D440" s="10"/>
      <c r="E440" s="10"/>
      <c r="F440" s="10"/>
      <c r="G440" s="10"/>
      <c r="H440" s="10"/>
    </row>
    <row r="441" spans="1:8" x14ac:dyDescent="0.4">
      <c r="A441" s="10"/>
      <c r="B441" s="10"/>
      <c r="C441" s="10"/>
      <c r="D441" s="10"/>
      <c r="E441" s="10"/>
      <c r="F441" s="10"/>
      <c r="G441" s="10"/>
      <c r="H441" s="10"/>
    </row>
    <row r="442" spans="1:8" x14ac:dyDescent="0.4">
      <c r="A442" s="10"/>
      <c r="B442" s="10"/>
      <c r="C442" s="10"/>
      <c r="D442" s="10"/>
      <c r="E442" s="10"/>
      <c r="F442" s="10"/>
      <c r="G442" s="10"/>
      <c r="H442" s="10"/>
    </row>
    <row r="443" spans="1:8" x14ac:dyDescent="0.4">
      <c r="A443" s="10"/>
      <c r="B443" s="10"/>
      <c r="C443" s="10"/>
      <c r="D443" s="10"/>
      <c r="E443" s="10"/>
      <c r="F443" s="10"/>
      <c r="G443" s="10"/>
      <c r="H443" s="10"/>
    </row>
    <row r="444" spans="1:8" x14ac:dyDescent="0.4">
      <c r="A444" s="10"/>
      <c r="B444" s="10"/>
      <c r="C444" s="10"/>
      <c r="D444" s="10"/>
      <c r="E444" s="10"/>
      <c r="F444" s="10"/>
      <c r="G444" s="10"/>
      <c r="H444" s="10"/>
    </row>
    <row r="445" spans="1:8" x14ac:dyDescent="0.4">
      <c r="A445" s="10"/>
      <c r="B445" s="10"/>
      <c r="C445" s="10"/>
      <c r="D445" s="10"/>
      <c r="E445" s="10"/>
      <c r="F445" s="10"/>
      <c r="G445" s="10"/>
      <c r="H445" s="10"/>
    </row>
    <row r="446" spans="1:8" x14ac:dyDescent="0.4">
      <c r="A446" s="10"/>
      <c r="B446" s="10"/>
      <c r="C446" s="10"/>
      <c r="D446" s="10"/>
      <c r="E446" s="10"/>
      <c r="F446" s="10"/>
      <c r="G446" s="10"/>
      <c r="H446" s="10"/>
    </row>
    <row r="447" spans="1:8" x14ac:dyDescent="0.4">
      <c r="A447" s="10"/>
      <c r="B447" s="10"/>
      <c r="C447" s="10"/>
      <c r="D447" s="10"/>
      <c r="E447" s="10"/>
      <c r="F447" s="10"/>
      <c r="G447" s="10"/>
      <c r="H447" s="10"/>
    </row>
    <row r="448" spans="1:8" x14ac:dyDescent="0.4">
      <c r="A448" s="10"/>
      <c r="B448" s="10"/>
      <c r="C448" s="10"/>
      <c r="D448" s="10"/>
      <c r="E448" s="10"/>
      <c r="F448" s="10"/>
      <c r="G448" s="10"/>
      <c r="H448" s="10"/>
    </row>
    <row r="449" spans="1:8" x14ac:dyDescent="0.4">
      <c r="A449" s="10"/>
      <c r="B449" s="10"/>
      <c r="C449" s="10"/>
      <c r="D449" s="10"/>
      <c r="E449" s="10"/>
      <c r="F449" s="10"/>
      <c r="G449" s="10"/>
      <c r="H449" s="10"/>
    </row>
    <row r="450" spans="1:8" x14ac:dyDescent="0.4">
      <c r="A450" s="10"/>
      <c r="B450" s="10"/>
      <c r="C450" s="10"/>
      <c r="D450" s="10"/>
      <c r="E450" s="10"/>
      <c r="F450" s="10"/>
      <c r="G450" s="10"/>
      <c r="H450" s="10"/>
    </row>
    <row r="451" spans="1:8" x14ac:dyDescent="0.4">
      <c r="A451" s="10"/>
      <c r="B451" s="10"/>
      <c r="C451" s="10"/>
      <c r="D451" s="10"/>
      <c r="E451" s="10"/>
      <c r="F451" s="10"/>
      <c r="G451" s="10"/>
      <c r="H451" s="10"/>
    </row>
    <row r="452" spans="1:8" x14ac:dyDescent="0.4">
      <c r="A452" s="10"/>
      <c r="B452" s="10"/>
      <c r="C452" s="10"/>
      <c r="D452" s="10"/>
      <c r="E452" s="10"/>
      <c r="F452" s="10"/>
      <c r="G452" s="10"/>
      <c r="H452" s="10"/>
    </row>
    <row r="453" spans="1:8" x14ac:dyDescent="0.4">
      <c r="A453" s="10"/>
      <c r="B453" s="10"/>
      <c r="C453" s="10"/>
      <c r="D453" s="10"/>
      <c r="E453" s="10"/>
      <c r="F453" s="10"/>
      <c r="G453" s="10"/>
      <c r="H453" s="10"/>
    </row>
    <row r="454" spans="1:8" x14ac:dyDescent="0.4">
      <c r="A454" s="10"/>
      <c r="B454" s="10"/>
      <c r="C454" s="10"/>
      <c r="D454" s="10"/>
      <c r="E454" s="10"/>
      <c r="F454" s="10"/>
      <c r="G454" s="10"/>
      <c r="H454" s="10"/>
    </row>
    <row r="455" spans="1:8" x14ac:dyDescent="0.4">
      <c r="A455" s="10"/>
      <c r="B455" s="10"/>
      <c r="C455" s="10"/>
      <c r="D455" s="10"/>
      <c r="E455" s="10"/>
      <c r="F455" s="10"/>
      <c r="G455" s="10"/>
      <c r="H455" s="10"/>
    </row>
    <row r="456" spans="1:8" x14ac:dyDescent="0.4">
      <c r="A456" s="10"/>
      <c r="B456" s="10"/>
      <c r="C456" s="10"/>
      <c r="D456" s="10"/>
      <c r="E456" s="10"/>
      <c r="F456" s="10"/>
      <c r="G456" s="10"/>
      <c r="H456" s="10"/>
    </row>
    <row r="457" spans="1:8" x14ac:dyDescent="0.4">
      <c r="A457" s="10"/>
      <c r="B457" s="10"/>
      <c r="C457" s="10"/>
      <c r="D457" s="10"/>
      <c r="E457" s="10"/>
      <c r="F457" s="10"/>
      <c r="G457" s="10"/>
      <c r="H457" s="10"/>
    </row>
    <row r="458" spans="1:8" x14ac:dyDescent="0.4">
      <c r="A458" s="10"/>
      <c r="B458" s="10"/>
      <c r="C458" s="10"/>
      <c r="D458" s="10"/>
      <c r="E458" s="10"/>
      <c r="F458" s="10"/>
      <c r="G458" s="10"/>
      <c r="H458" s="10"/>
    </row>
    <row r="459" spans="1:8" x14ac:dyDescent="0.4">
      <c r="A459" s="10"/>
      <c r="B459" s="10"/>
      <c r="C459" s="10"/>
      <c r="D459" s="10"/>
      <c r="E459" s="10"/>
      <c r="F459" s="10"/>
      <c r="G459" s="10"/>
      <c r="H459" s="10"/>
    </row>
    <row r="460" spans="1:8" x14ac:dyDescent="0.4">
      <c r="A460" s="10"/>
      <c r="B460" s="10"/>
      <c r="C460" s="10"/>
      <c r="D460" s="10"/>
      <c r="E460" s="10"/>
      <c r="F460" s="10"/>
      <c r="G460" s="10"/>
      <c r="H460" s="10"/>
    </row>
    <row r="461" spans="1:8" x14ac:dyDescent="0.4">
      <c r="A461" s="10"/>
      <c r="B461" s="10"/>
      <c r="C461" s="10"/>
      <c r="D461" s="10"/>
      <c r="E461" s="10"/>
      <c r="F461" s="10"/>
      <c r="G461" s="10"/>
      <c r="H461" s="10"/>
    </row>
    <row r="462" spans="1:8" x14ac:dyDescent="0.4">
      <c r="A462" s="10"/>
      <c r="B462" s="10"/>
      <c r="C462" s="10"/>
      <c r="D462" s="10"/>
      <c r="E462" s="10"/>
      <c r="F462" s="10"/>
      <c r="G462" s="10"/>
      <c r="H462" s="10"/>
    </row>
    <row r="463" spans="1:8" x14ac:dyDescent="0.4">
      <c r="A463" s="10"/>
      <c r="B463" s="10"/>
      <c r="C463" s="10"/>
      <c r="D463" s="10"/>
      <c r="E463" s="10"/>
      <c r="F463" s="10"/>
      <c r="G463" s="10"/>
      <c r="H463" s="10"/>
    </row>
    <row r="464" spans="1:8" x14ac:dyDescent="0.4">
      <c r="A464" s="10"/>
      <c r="B464" s="10"/>
      <c r="C464" s="10"/>
      <c r="D464" s="10"/>
      <c r="E464" s="10"/>
      <c r="F464" s="10"/>
      <c r="G464" s="10"/>
      <c r="H464" s="10"/>
    </row>
    <row r="465" spans="1:8" x14ac:dyDescent="0.4">
      <c r="A465" s="10"/>
      <c r="B465" s="10"/>
      <c r="C465" s="10"/>
      <c r="D465" s="10"/>
      <c r="E465" s="10"/>
      <c r="F465" s="10"/>
      <c r="G465" s="10"/>
      <c r="H465" s="10"/>
    </row>
    <row r="466" spans="1:8" x14ac:dyDescent="0.4">
      <c r="A466" s="10"/>
      <c r="B466" s="10"/>
      <c r="C466" s="10"/>
      <c r="D466" s="10"/>
      <c r="E466" s="10"/>
      <c r="F466" s="10"/>
      <c r="G466" s="10"/>
      <c r="H466" s="10"/>
    </row>
    <row r="467" spans="1:8" x14ac:dyDescent="0.4">
      <c r="A467" s="10"/>
      <c r="B467" s="10"/>
      <c r="C467" s="10"/>
      <c r="D467" s="10"/>
      <c r="E467" s="10"/>
      <c r="F467" s="10"/>
      <c r="G467" s="10"/>
      <c r="H467" s="10"/>
    </row>
    <row r="468" spans="1:8" x14ac:dyDescent="0.4">
      <c r="A468" s="10"/>
      <c r="B468" s="10"/>
      <c r="C468" s="10"/>
      <c r="D468" s="10"/>
      <c r="E468" s="10"/>
      <c r="F468" s="10"/>
      <c r="G468" s="10"/>
      <c r="H468" s="10"/>
    </row>
    <row r="469" spans="1:8" x14ac:dyDescent="0.4">
      <c r="A469" s="10"/>
      <c r="B469" s="10"/>
      <c r="C469" s="10"/>
      <c r="D469" s="10"/>
      <c r="E469" s="10"/>
      <c r="F469" s="10"/>
      <c r="G469" s="10"/>
      <c r="H469" s="10"/>
    </row>
    <row r="470" spans="1:8" x14ac:dyDescent="0.4">
      <c r="A470" s="10"/>
      <c r="B470" s="10"/>
      <c r="C470" s="10"/>
      <c r="D470" s="10"/>
      <c r="E470" s="10"/>
      <c r="F470" s="10"/>
      <c r="G470" s="10"/>
      <c r="H470" s="10"/>
    </row>
    <row r="471" spans="1:8" x14ac:dyDescent="0.4">
      <c r="A471" s="10"/>
      <c r="B471" s="10"/>
      <c r="C471" s="10"/>
      <c r="D471" s="10"/>
      <c r="E471" s="10"/>
      <c r="F471" s="10"/>
      <c r="G471" s="10"/>
      <c r="H471" s="10"/>
    </row>
    <row r="472" spans="1:8" x14ac:dyDescent="0.4">
      <c r="A472" s="10"/>
      <c r="B472" s="10"/>
      <c r="C472" s="10"/>
      <c r="D472" s="10"/>
      <c r="E472" s="10"/>
      <c r="F472" s="10"/>
      <c r="G472" s="10"/>
      <c r="H472" s="10"/>
    </row>
    <row r="473" spans="1:8" x14ac:dyDescent="0.4">
      <c r="A473" s="10"/>
      <c r="B473" s="10"/>
      <c r="C473" s="10"/>
      <c r="D473" s="10"/>
      <c r="E473" s="10"/>
      <c r="F473" s="10"/>
      <c r="G473" s="10"/>
      <c r="H473" s="10"/>
    </row>
    <row r="474" spans="1:8" x14ac:dyDescent="0.4">
      <c r="A474" s="10"/>
      <c r="B474" s="10"/>
      <c r="C474" s="10"/>
      <c r="D474" s="10"/>
      <c r="E474" s="10"/>
      <c r="F474" s="10"/>
      <c r="G474" s="10"/>
      <c r="H474" s="10"/>
    </row>
    <row r="475" spans="1:8" x14ac:dyDescent="0.4">
      <c r="A475" s="10"/>
      <c r="B475" s="10"/>
      <c r="C475" s="10"/>
      <c r="D475" s="10"/>
      <c r="E475" s="10"/>
      <c r="F475" s="10"/>
      <c r="G475" s="10"/>
      <c r="H475" s="10"/>
    </row>
    <row r="476" spans="1:8" x14ac:dyDescent="0.4">
      <c r="A476" s="10"/>
      <c r="B476" s="10"/>
      <c r="C476" s="10"/>
      <c r="D476" s="10"/>
      <c r="E476" s="10"/>
      <c r="F476" s="10"/>
      <c r="G476" s="10"/>
      <c r="H476" s="10"/>
    </row>
    <row r="477" spans="1:8" x14ac:dyDescent="0.4">
      <c r="A477" s="10"/>
      <c r="B477" s="10"/>
      <c r="C477" s="10"/>
      <c r="D477" s="10"/>
      <c r="E477" s="10"/>
      <c r="F477" s="10"/>
      <c r="G477" s="10"/>
      <c r="H477" s="10"/>
    </row>
    <row r="478" spans="1:8" x14ac:dyDescent="0.4">
      <c r="A478" s="10"/>
      <c r="B478" s="10"/>
      <c r="C478" s="10"/>
      <c r="D478" s="10"/>
      <c r="E478" s="10"/>
      <c r="F478" s="10"/>
      <c r="G478" s="10"/>
      <c r="H478" s="10"/>
    </row>
    <row r="479" spans="1:8" x14ac:dyDescent="0.4">
      <c r="A479" s="10"/>
      <c r="B479" s="10"/>
      <c r="C479" s="10"/>
      <c r="D479" s="10"/>
      <c r="E479" s="10"/>
      <c r="F479" s="10"/>
      <c r="G479" s="10"/>
      <c r="H479" s="10"/>
    </row>
    <row r="480" spans="1:8" x14ac:dyDescent="0.4">
      <c r="A480" s="10"/>
      <c r="B480" s="10"/>
      <c r="C480" s="10"/>
      <c r="D480" s="10"/>
      <c r="E480" s="10"/>
      <c r="F480" s="10"/>
      <c r="G480" s="10"/>
      <c r="H480" s="10"/>
    </row>
    <row r="481" spans="1:9" x14ac:dyDescent="0.4">
      <c r="A481" s="10"/>
      <c r="B481" s="10"/>
      <c r="C481" s="10"/>
      <c r="D481" s="10"/>
      <c r="E481" s="10"/>
      <c r="F481" s="10"/>
      <c r="G481" s="10"/>
      <c r="H481" s="10"/>
    </row>
    <row r="482" spans="1:9" x14ac:dyDescent="0.4">
      <c r="A482" s="10"/>
      <c r="B482" s="10"/>
      <c r="C482" s="10"/>
      <c r="D482" s="10"/>
      <c r="E482" s="10"/>
      <c r="F482" s="10"/>
      <c r="G482" s="10"/>
      <c r="H482" s="10"/>
    </row>
    <row r="483" spans="1:9" x14ac:dyDescent="0.4">
      <c r="A483" s="10"/>
      <c r="B483" s="10"/>
      <c r="C483" s="10"/>
      <c r="D483" s="10"/>
      <c r="E483" s="10"/>
      <c r="F483" s="10"/>
      <c r="G483" s="10"/>
      <c r="H483" s="10"/>
    </row>
    <row r="484" spans="1:9" x14ac:dyDescent="0.4">
      <c r="A484" s="10"/>
      <c r="B484" s="10"/>
      <c r="C484" s="10"/>
      <c r="D484" s="10"/>
      <c r="E484" s="10"/>
      <c r="F484" s="10"/>
      <c r="G484" s="10"/>
      <c r="H484" s="10"/>
    </row>
    <row r="485" spans="1:9" x14ac:dyDescent="0.4">
      <c r="A485" s="10"/>
      <c r="B485" s="10"/>
      <c r="C485" s="10"/>
      <c r="D485" s="10"/>
      <c r="E485" s="10"/>
      <c r="F485" s="10"/>
      <c r="G485" s="10"/>
      <c r="H485" s="10"/>
    </row>
    <row r="486" spans="1:9" x14ac:dyDescent="0.4">
      <c r="A486" s="10"/>
      <c r="B486" s="10"/>
      <c r="C486" s="10"/>
      <c r="D486" s="10"/>
      <c r="E486" s="10"/>
      <c r="F486" s="10"/>
      <c r="G486" s="10"/>
      <c r="H486" s="10"/>
    </row>
    <row r="487" spans="1:9" x14ac:dyDescent="0.4">
      <c r="A487" s="10"/>
      <c r="B487" s="10"/>
      <c r="C487" s="10"/>
      <c r="D487" s="10"/>
      <c r="E487" s="10"/>
      <c r="F487" s="10"/>
      <c r="G487" s="10"/>
      <c r="H487" s="10"/>
    </row>
    <row r="488" spans="1:9" x14ac:dyDescent="0.4">
      <c r="A488" s="10"/>
      <c r="B488" s="10"/>
      <c r="C488" s="10"/>
      <c r="D488" s="10"/>
      <c r="E488" s="10"/>
      <c r="F488" s="10"/>
      <c r="G488" s="10"/>
      <c r="H488" s="10"/>
    </row>
    <row r="489" spans="1:9" x14ac:dyDescent="0.4">
      <c r="A489" s="10"/>
      <c r="B489" s="10"/>
      <c r="C489" s="10"/>
      <c r="D489" s="10"/>
      <c r="E489" s="10"/>
      <c r="F489" s="10"/>
      <c r="G489" s="10"/>
      <c r="H489" s="10"/>
    </row>
    <row r="490" spans="1:9" x14ac:dyDescent="0.4">
      <c r="A490" s="10"/>
      <c r="B490" s="10"/>
      <c r="C490" s="10"/>
      <c r="D490" s="10"/>
      <c r="E490" s="10"/>
      <c r="F490" s="10"/>
      <c r="G490" s="10"/>
      <c r="H490" s="10"/>
    </row>
    <row r="491" spans="1:9" x14ac:dyDescent="0.4">
      <c r="A491" s="10"/>
      <c r="B491" s="10"/>
      <c r="C491" s="10"/>
      <c r="D491" s="10"/>
      <c r="E491" s="10"/>
      <c r="F491" s="10"/>
      <c r="G491" s="10"/>
      <c r="H491" s="10"/>
    </row>
    <row r="492" spans="1:9" x14ac:dyDescent="0.4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 x14ac:dyDescent="0.4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 x14ac:dyDescent="0.4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 x14ac:dyDescent="0.4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 x14ac:dyDescent="0.4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 x14ac:dyDescent="0.4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 x14ac:dyDescent="0.4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 x14ac:dyDescent="0.4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 x14ac:dyDescent="0.4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 x14ac:dyDescent="0.4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 x14ac:dyDescent="0.4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 x14ac:dyDescent="0.4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 x14ac:dyDescent="0.4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 x14ac:dyDescent="0.4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 x14ac:dyDescent="0.4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 x14ac:dyDescent="0.4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 x14ac:dyDescent="0.4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 x14ac:dyDescent="0.4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 x14ac:dyDescent="0.4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 x14ac:dyDescent="0.4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 x14ac:dyDescent="0.4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 x14ac:dyDescent="0.4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 x14ac:dyDescent="0.4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 x14ac:dyDescent="0.4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 x14ac:dyDescent="0.4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 x14ac:dyDescent="0.4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 x14ac:dyDescent="0.4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 x14ac:dyDescent="0.4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 x14ac:dyDescent="0.4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 x14ac:dyDescent="0.4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 x14ac:dyDescent="0.4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 x14ac:dyDescent="0.4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 x14ac:dyDescent="0.4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 x14ac:dyDescent="0.4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 x14ac:dyDescent="0.4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 x14ac:dyDescent="0.4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 x14ac:dyDescent="0.4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 x14ac:dyDescent="0.4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 x14ac:dyDescent="0.4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 x14ac:dyDescent="0.4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 x14ac:dyDescent="0.4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 x14ac:dyDescent="0.4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 x14ac:dyDescent="0.4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 x14ac:dyDescent="0.4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 x14ac:dyDescent="0.4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 x14ac:dyDescent="0.4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 x14ac:dyDescent="0.4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 x14ac:dyDescent="0.4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 x14ac:dyDescent="0.4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 x14ac:dyDescent="0.4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 x14ac:dyDescent="0.4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 x14ac:dyDescent="0.4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 x14ac:dyDescent="0.4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 x14ac:dyDescent="0.4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 x14ac:dyDescent="0.4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 x14ac:dyDescent="0.4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 x14ac:dyDescent="0.4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 x14ac:dyDescent="0.4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 x14ac:dyDescent="0.4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 x14ac:dyDescent="0.4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 x14ac:dyDescent="0.4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 x14ac:dyDescent="0.4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 x14ac:dyDescent="0.4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 x14ac:dyDescent="0.4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 x14ac:dyDescent="0.4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 x14ac:dyDescent="0.4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 x14ac:dyDescent="0.4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 x14ac:dyDescent="0.4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 x14ac:dyDescent="0.4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 x14ac:dyDescent="0.4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 x14ac:dyDescent="0.4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 x14ac:dyDescent="0.4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 x14ac:dyDescent="0.4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 x14ac:dyDescent="0.4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 x14ac:dyDescent="0.4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 x14ac:dyDescent="0.4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 x14ac:dyDescent="0.4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 x14ac:dyDescent="0.4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 x14ac:dyDescent="0.4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 x14ac:dyDescent="0.4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 x14ac:dyDescent="0.4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 x14ac:dyDescent="0.4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 x14ac:dyDescent="0.4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 x14ac:dyDescent="0.4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 x14ac:dyDescent="0.4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 x14ac:dyDescent="0.4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 x14ac:dyDescent="0.4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 x14ac:dyDescent="0.4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 x14ac:dyDescent="0.4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 x14ac:dyDescent="0.4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 x14ac:dyDescent="0.4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 x14ac:dyDescent="0.4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 x14ac:dyDescent="0.4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 x14ac:dyDescent="0.4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 x14ac:dyDescent="0.4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 x14ac:dyDescent="0.4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 x14ac:dyDescent="0.4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 x14ac:dyDescent="0.4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 x14ac:dyDescent="0.4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 x14ac:dyDescent="0.4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 x14ac:dyDescent="0.4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 x14ac:dyDescent="0.4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 x14ac:dyDescent="0.4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 x14ac:dyDescent="0.4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 x14ac:dyDescent="0.4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 x14ac:dyDescent="0.4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 x14ac:dyDescent="0.4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 x14ac:dyDescent="0.4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 x14ac:dyDescent="0.4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 x14ac:dyDescent="0.4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 x14ac:dyDescent="0.4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 x14ac:dyDescent="0.4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 x14ac:dyDescent="0.4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 x14ac:dyDescent="0.4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 x14ac:dyDescent="0.4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 x14ac:dyDescent="0.4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 x14ac:dyDescent="0.4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 x14ac:dyDescent="0.4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 x14ac:dyDescent="0.4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 x14ac:dyDescent="0.4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 x14ac:dyDescent="0.4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 x14ac:dyDescent="0.4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 x14ac:dyDescent="0.4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 x14ac:dyDescent="0.4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 x14ac:dyDescent="0.4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 x14ac:dyDescent="0.4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 x14ac:dyDescent="0.4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 x14ac:dyDescent="0.4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 x14ac:dyDescent="0.4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 x14ac:dyDescent="0.4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 x14ac:dyDescent="0.4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 x14ac:dyDescent="0.4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 x14ac:dyDescent="0.4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 x14ac:dyDescent="0.4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 x14ac:dyDescent="0.4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 x14ac:dyDescent="0.4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 x14ac:dyDescent="0.4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 x14ac:dyDescent="0.4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 x14ac:dyDescent="0.4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 x14ac:dyDescent="0.4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 x14ac:dyDescent="0.4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 x14ac:dyDescent="0.4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 x14ac:dyDescent="0.4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 x14ac:dyDescent="0.4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 x14ac:dyDescent="0.4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 x14ac:dyDescent="0.4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 x14ac:dyDescent="0.4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 x14ac:dyDescent="0.4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 x14ac:dyDescent="0.4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 x14ac:dyDescent="0.4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 x14ac:dyDescent="0.4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 x14ac:dyDescent="0.4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 x14ac:dyDescent="0.4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 x14ac:dyDescent="0.4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 x14ac:dyDescent="0.4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 x14ac:dyDescent="0.4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 x14ac:dyDescent="0.4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 x14ac:dyDescent="0.4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 x14ac:dyDescent="0.4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 x14ac:dyDescent="0.4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 x14ac:dyDescent="0.4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 x14ac:dyDescent="0.4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 x14ac:dyDescent="0.4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 x14ac:dyDescent="0.4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 x14ac:dyDescent="0.4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 x14ac:dyDescent="0.4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 x14ac:dyDescent="0.4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 x14ac:dyDescent="0.4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 x14ac:dyDescent="0.4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 x14ac:dyDescent="0.4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 x14ac:dyDescent="0.4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 x14ac:dyDescent="0.4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 x14ac:dyDescent="0.4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 x14ac:dyDescent="0.4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 x14ac:dyDescent="0.4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 x14ac:dyDescent="0.4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 x14ac:dyDescent="0.4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 x14ac:dyDescent="0.4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 x14ac:dyDescent="0.4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 x14ac:dyDescent="0.4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 x14ac:dyDescent="0.4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 x14ac:dyDescent="0.4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 x14ac:dyDescent="0.4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 x14ac:dyDescent="0.4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 x14ac:dyDescent="0.4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 x14ac:dyDescent="0.4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 x14ac:dyDescent="0.4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 x14ac:dyDescent="0.4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 x14ac:dyDescent="0.4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 x14ac:dyDescent="0.4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 x14ac:dyDescent="0.4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 x14ac:dyDescent="0.4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 x14ac:dyDescent="0.4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 x14ac:dyDescent="0.4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 x14ac:dyDescent="0.4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 x14ac:dyDescent="0.4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 x14ac:dyDescent="0.4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 x14ac:dyDescent="0.4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 x14ac:dyDescent="0.4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 x14ac:dyDescent="0.4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 x14ac:dyDescent="0.4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 x14ac:dyDescent="0.4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 x14ac:dyDescent="0.4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 x14ac:dyDescent="0.4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 x14ac:dyDescent="0.4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 x14ac:dyDescent="0.4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 x14ac:dyDescent="0.4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 x14ac:dyDescent="0.4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 x14ac:dyDescent="0.4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 x14ac:dyDescent="0.4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 x14ac:dyDescent="0.4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 x14ac:dyDescent="0.4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 x14ac:dyDescent="0.4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 x14ac:dyDescent="0.4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 x14ac:dyDescent="0.4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 x14ac:dyDescent="0.4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 x14ac:dyDescent="0.4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 x14ac:dyDescent="0.4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 x14ac:dyDescent="0.4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 x14ac:dyDescent="0.4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 x14ac:dyDescent="0.4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 x14ac:dyDescent="0.4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 x14ac:dyDescent="0.4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 x14ac:dyDescent="0.4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 x14ac:dyDescent="0.4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 x14ac:dyDescent="0.4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 x14ac:dyDescent="0.4">
      <c r="B718" s="10"/>
      <c r="C718" s="10"/>
      <c r="D718" s="10"/>
      <c r="E718" s="10"/>
      <c r="F718" s="10"/>
      <c r="G718" s="10"/>
      <c r="H718" s="10"/>
      <c r="I718" s="10"/>
    </row>
    <row r="719" spans="1:9" x14ac:dyDescent="0.4">
      <c r="B719" s="1"/>
      <c r="I719" s="10"/>
    </row>
    <row r="720" spans="1:9" x14ac:dyDescent="0.4">
      <c r="B720" s="1"/>
      <c r="I720" s="10"/>
    </row>
    <row r="721" spans="2:9" x14ac:dyDescent="0.4">
      <c r="B721" s="1"/>
      <c r="I721" s="10"/>
    </row>
    <row r="722" spans="2:9" x14ac:dyDescent="0.4">
      <c r="B722" s="1"/>
      <c r="I722" s="10"/>
    </row>
    <row r="723" spans="2:9" x14ac:dyDescent="0.4">
      <c r="B723" s="1"/>
      <c r="I723" s="10"/>
    </row>
    <row r="724" spans="2:9" x14ac:dyDescent="0.4">
      <c r="B724" s="1"/>
      <c r="I724" s="10"/>
    </row>
    <row r="725" spans="2:9" x14ac:dyDescent="0.4">
      <c r="B725" s="1"/>
      <c r="I725" s="10"/>
    </row>
    <row r="726" spans="2:9" x14ac:dyDescent="0.4">
      <c r="B726" s="1"/>
      <c r="I726" s="10"/>
    </row>
    <row r="727" spans="2:9" x14ac:dyDescent="0.4">
      <c r="B727" s="1"/>
      <c r="I727" s="10"/>
    </row>
    <row r="728" spans="2:9" x14ac:dyDescent="0.4">
      <c r="B728" s="1"/>
      <c r="I728" s="10"/>
    </row>
    <row r="729" spans="2:9" x14ac:dyDescent="0.4">
      <c r="B729" s="1"/>
      <c r="I729" s="10"/>
    </row>
    <row r="730" spans="2:9" x14ac:dyDescent="0.4">
      <c r="B730" s="1"/>
      <c r="I730" s="10"/>
    </row>
    <row r="731" spans="2:9" x14ac:dyDescent="0.4">
      <c r="B731" s="1"/>
      <c r="I731" s="10"/>
    </row>
    <row r="732" spans="2:9" x14ac:dyDescent="0.4">
      <c r="B732" s="1"/>
      <c r="I732" s="10"/>
    </row>
    <row r="733" spans="2:9" x14ac:dyDescent="0.4">
      <c r="B733" s="1"/>
      <c r="I733" s="10"/>
    </row>
    <row r="734" spans="2:9" x14ac:dyDescent="0.4">
      <c r="B734" s="1"/>
      <c r="I734" s="10"/>
    </row>
    <row r="735" spans="2:9" x14ac:dyDescent="0.4">
      <c r="B735" s="1"/>
      <c r="I735" s="10"/>
    </row>
    <row r="736" spans="2:9" x14ac:dyDescent="0.4">
      <c r="B736" s="1"/>
      <c r="I736" s="10"/>
    </row>
    <row r="737" spans="2:9" x14ac:dyDescent="0.4">
      <c r="B737" s="1"/>
      <c r="I737" s="10"/>
    </row>
    <row r="738" spans="2:9" x14ac:dyDescent="0.4">
      <c r="B738" s="1"/>
      <c r="I738" s="10"/>
    </row>
    <row r="739" spans="2:9" x14ac:dyDescent="0.4">
      <c r="B739" s="1"/>
      <c r="I739" s="10"/>
    </row>
    <row r="740" spans="2:9" x14ac:dyDescent="0.4">
      <c r="B740" s="1"/>
      <c r="I740" s="10"/>
    </row>
    <row r="741" spans="2:9" x14ac:dyDescent="0.4">
      <c r="B741" s="1"/>
      <c r="I741" s="10"/>
    </row>
    <row r="742" spans="2:9" x14ac:dyDescent="0.4">
      <c r="I742" s="10"/>
    </row>
    <row r="743" spans="2:9" x14ac:dyDescent="0.4">
      <c r="I743" s="10"/>
    </row>
    <row r="744" spans="2:9" x14ac:dyDescent="0.4">
      <c r="I744" s="10"/>
    </row>
    <row r="745" spans="2:9" x14ac:dyDescent="0.4">
      <c r="I745" s="10"/>
    </row>
    <row r="746" spans="2:9" x14ac:dyDescent="0.4">
      <c r="I746" s="10"/>
    </row>
    <row r="747" spans="2:9" x14ac:dyDescent="0.4">
      <c r="I747" s="10"/>
    </row>
    <row r="748" spans="2:9" x14ac:dyDescent="0.4">
      <c r="I748" s="10"/>
    </row>
    <row r="749" spans="2:9" x14ac:dyDescent="0.4">
      <c r="I749" s="10"/>
    </row>
    <row r="750" spans="2:9" x14ac:dyDescent="0.4">
      <c r="I750" s="10"/>
    </row>
    <row r="751" spans="2:9" x14ac:dyDescent="0.4">
      <c r="I751" s="10"/>
    </row>
    <row r="752" spans="2:9" x14ac:dyDescent="0.4">
      <c r="I752" s="10"/>
    </row>
    <row r="753" spans="9:9" x14ac:dyDescent="0.4">
      <c r="I753" s="10"/>
    </row>
    <row r="754" spans="9:9" x14ac:dyDescent="0.4">
      <c r="I754" s="10"/>
    </row>
    <row r="755" spans="9:9" x14ac:dyDescent="0.4">
      <c r="I755" s="10"/>
    </row>
    <row r="756" spans="9:9" x14ac:dyDescent="0.4">
      <c r="I756" s="10"/>
    </row>
    <row r="757" spans="9:9" x14ac:dyDescent="0.4">
      <c r="I757" s="10"/>
    </row>
    <row r="758" spans="9:9" x14ac:dyDescent="0.4">
      <c r="I758" s="10"/>
    </row>
    <row r="759" spans="9:9" x14ac:dyDescent="0.4">
      <c r="I759" s="10"/>
    </row>
    <row r="760" spans="9:9" x14ac:dyDescent="0.4">
      <c r="I760" s="10"/>
    </row>
    <row r="761" spans="9:9" x14ac:dyDescent="0.4">
      <c r="I761" s="10"/>
    </row>
    <row r="762" spans="9:9" x14ac:dyDescent="0.4">
      <c r="I762" s="10"/>
    </row>
    <row r="763" spans="9:9" x14ac:dyDescent="0.4">
      <c r="I763" s="10"/>
    </row>
    <row r="764" spans="9:9" x14ac:dyDescent="0.4">
      <c r="I764" s="10"/>
    </row>
    <row r="765" spans="9:9" x14ac:dyDescent="0.4">
      <c r="I765" s="10"/>
    </row>
    <row r="766" spans="9:9" x14ac:dyDescent="0.4">
      <c r="I766" s="10"/>
    </row>
    <row r="767" spans="9:9" x14ac:dyDescent="0.4">
      <c r="I767" s="10"/>
    </row>
    <row r="768" spans="9:9" x14ac:dyDescent="0.4">
      <c r="I768" s="10"/>
    </row>
    <row r="769" spans="9:9" x14ac:dyDescent="0.4">
      <c r="I769" s="10"/>
    </row>
    <row r="770" spans="9:9" x14ac:dyDescent="0.4">
      <c r="I770" s="10"/>
    </row>
    <row r="771" spans="9:9" x14ac:dyDescent="0.4">
      <c r="I771" s="10"/>
    </row>
    <row r="772" spans="9:9" x14ac:dyDescent="0.4">
      <c r="I772" s="10"/>
    </row>
    <row r="773" spans="9:9" x14ac:dyDescent="0.4">
      <c r="I773" s="10"/>
    </row>
    <row r="774" spans="9:9" x14ac:dyDescent="0.4">
      <c r="I774" s="10"/>
    </row>
    <row r="775" spans="9:9" x14ac:dyDescent="0.4">
      <c r="I775" s="10"/>
    </row>
    <row r="776" spans="9:9" x14ac:dyDescent="0.4">
      <c r="I776" s="10"/>
    </row>
    <row r="777" spans="9:9" x14ac:dyDescent="0.4">
      <c r="I777" s="10"/>
    </row>
    <row r="778" spans="9:9" x14ac:dyDescent="0.4">
      <c r="I778" s="10"/>
    </row>
    <row r="779" spans="9:9" x14ac:dyDescent="0.4">
      <c r="I779" s="10"/>
    </row>
    <row r="780" spans="9:9" x14ac:dyDescent="0.4">
      <c r="I780" s="10"/>
    </row>
    <row r="781" spans="9:9" x14ac:dyDescent="0.4">
      <c r="I781" s="10"/>
    </row>
    <row r="782" spans="9:9" x14ac:dyDescent="0.4">
      <c r="I782" s="10"/>
    </row>
    <row r="783" spans="9:9" x14ac:dyDescent="0.4">
      <c r="I783" s="10"/>
    </row>
    <row r="784" spans="9:9" x14ac:dyDescent="0.4">
      <c r="I784" s="10"/>
    </row>
    <row r="785" spans="9:9" x14ac:dyDescent="0.4">
      <c r="I785" s="10"/>
    </row>
    <row r="786" spans="9:9" x14ac:dyDescent="0.4">
      <c r="I786" s="10"/>
    </row>
    <row r="787" spans="9:9" x14ac:dyDescent="0.4">
      <c r="I787" s="10"/>
    </row>
    <row r="788" spans="9:9" x14ac:dyDescent="0.4">
      <c r="I788" s="10"/>
    </row>
    <row r="789" spans="9:9" x14ac:dyDescent="0.4">
      <c r="I789" s="10"/>
    </row>
    <row r="790" spans="9:9" x14ac:dyDescent="0.4">
      <c r="I790" s="10"/>
    </row>
    <row r="791" spans="9:9" x14ac:dyDescent="0.4">
      <c r="I791" s="10"/>
    </row>
    <row r="792" spans="9:9" x14ac:dyDescent="0.4">
      <c r="I792" s="10"/>
    </row>
    <row r="793" spans="9:9" x14ac:dyDescent="0.4">
      <c r="I793" s="10"/>
    </row>
    <row r="794" spans="9:9" x14ac:dyDescent="0.4">
      <c r="I794" s="10"/>
    </row>
    <row r="795" spans="9:9" x14ac:dyDescent="0.4">
      <c r="I795" s="10"/>
    </row>
    <row r="796" spans="9:9" x14ac:dyDescent="0.4">
      <c r="I796" s="10"/>
    </row>
    <row r="797" spans="9:9" x14ac:dyDescent="0.4">
      <c r="I797" s="10"/>
    </row>
    <row r="798" spans="9:9" x14ac:dyDescent="0.4">
      <c r="I798" s="10"/>
    </row>
    <row r="799" spans="9:9" x14ac:dyDescent="0.4">
      <c r="I799" s="10"/>
    </row>
    <row r="800" spans="9:9" x14ac:dyDescent="0.4">
      <c r="I800" s="10"/>
    </row>
    <row r="801" spans="9:9" x14ac:dyDescent="0.4">
      <c r="I801" s="10"/>
    </row>
    <row r="802" spans="9:9" x14ac:dyDescent="0.4">
      <c r="I802" s="10"/>
    </row>
    <row r="803" spans="9:9" x14ac:dyDescent="0.4">
      <c r="I803" s="10"/>
    </row>
    <row r="804" spans="9:9" x14ac:dyDescent="0.4">
      <c r="I804" s="10"/>
    </row>
    <row r="805" spans="9:9" x14ac:dyDescent="0.4">
      <c r="I805" s="10"/>
    </row>
    <row r="806" spans="9:9" x14ac:dyDescent="0.4">
      <c r="I806" s="10"/>
    </row>
    <row r="807" spans="9:9" x14ac:dyDescent="0.4">
      <c r="I807" s="10"/>
    </row>
    <row r="808" spans="9:9" x14ac:dyDescent="0.4">
      <c r="I808" s="10"/>
    </row>
    <row r="809" spans="9:9" x14ac:dyDescent="0.4">
      <c r="I809" s="10"/>
    </row>
    <row r="810" spans="9:9" x14ac:dyDescent="0.4">
      <c r="I810" s="10"/>
    </row>
    <row r="811" spans="9:9" x14ac:dyDescent="0.4">
      <c r="I811" s="10"/>
    </row>
    <row r="812" spans="9:9" x14ac:dyDescent="0.4">
      <c r="I812" s="10"/>
    </row>
    <row r="813" spans="9:9" x14ac:dyDescent="0.4">
      <c r="I813" s="10"/>
    </row>
    <row r="814" spans="9:9" x14ac:dyDescent="0.4">
      <c r="I814" s="10"/>
    </row>
    <row r="815" spans="9:9" x14ac:dyDescent="0.4">
      <c r="I815" s="10"/>
    </row>
    <row r="816" spans="9:9" x14ac:dyDescent="0.4">
      <c r="I816" s="10"/>
    </row>
    <row r="817" spans="9:9" x14ac:dyDescent="0.4">
      <c r="I817" s="10"/>
    </row>
    <row r="818" spans="9:9" x14ac:dyDescent="0.4">
      <c r="I818" s="10"/>
    </row>
    <row r="819" spans="9:9" x14ac:dyDescent="0.4">
      <c r="I819" s="10"/>
    </row>
    <row r="820" spans="9:9" x14ac:dyDescent="0.4">
      <c r="I820" s="10"/>
    </row>
    <row r="821" spans="9:9" x14ac:dyDescent="0.4">
      <c r="I821" s="10"/>
    </row>
    <row r="822" spans="9:9" x14ac:dyDescent="0.4">
      <c r="I822" s="10"/>
    </row>
    <row r="823" spans="9:9" x14ac:dyDescent="0.4">
      <c r="I823" s="10"/>
    </row>
    <row r="824" spans="9:9" x14ac:dyDescent="0.4">
      <c r="I824" s="10"/>
    </row>
    <row r="825" spans="9:9" x14ac:dyDescent="0.4">
      <c r="I825" s="10"/>
    </row>
    <row r="826" spans="9:9" x14ac:dyDescent="0.4">
      <c r="I826" s="10"/>
    </row>
    <row r="827" spans="9:9" x14ac:dyDescent="0.4">
      <c r="I827" s="10"/>
    </row>
    <row r="828" spans="9:9" x14ac:dyDescent="0.4">
      <c r="I828" s="10"/>
    </row>
    <row r="829" spans="9:9" x14ac:dyDescent="0.4">
      <c r="I829" s="10"/>
    </row>
    <row r="830" spans="9:9" x14ac:dyDescent="0.4">
      <c r="I830" s="10"/>
    </row>
    <row r="831" spans="9:9" x14ac:dyDescent="0.4">
      <c r="I831" s="10"/>
    </row>
    <row r="832" spans="9:9" x14ac:dyDescent="0.4">
      <c r="I832" s="10"/>
    </row>
    <row r="833" spans="9:9" x14ac:dyDescent="0.4">
      <c r="I833" s="10"/>
    </row>
    <row r="834" spans="9:9" x14ac:dyDescent="0.4">
      <c r="I834" s="10"/>
    </row>
    <row r="835" spans="9:9" x14ac:dyDescent="0.4">
      <c r="I835" s="10"/>
    </row>
    <row r="836" spans="9:9" x14ac:dyDescent="0.4">
      <c r="I836" s="10"/>
    </row>
    <row r="837" spans="9:9" x14ac:dyDescent="0.4">
      <c r="I837" s="10"/>
    </row>
    <row r="838" spans="9:9" x14ac:dyDescent="0.4">
      <c r="I838" s="10"/>
    </row>
    <row r="839" spans="9:9" x14ac:dyDescent="0.4">
      <c r="I839" s="10"/>
    </row>
    <row r="840" spans="9:9" x14ac:dyDescent="0.4">
      <c r="I840" s="10"/>
    </row>
    <row r="841" spans="9:9" x14ac:dyDescent="0.4">
      <c r="I841" s="10"/>
    </row>
    <row r="842" spans="9:9" x14ac:dyDescent="0.4">
      <c r="I842" s="10"/>
    </row>
    <row r="843" spans="9:9" x14ac:dyDescent="0.4">
      <c r="I843" s="10"/>
    </row>
    <row r="844" spans="9:9" x14ac:dyDescent="0.4">
      <c r="I844" s="10"/>
    </row>
    <row r="845" spans="9:9" x14ac:dyDescent="0.4">
      <c r="I845" s="10"/>
    </row>
    <row r="846" spans="9:9" x14ac:dyDescent="0.4">
      <c r="I846" s="10"/>
    </row>
    <row r="847" spans="9:9" x14ac:dyDescent="0.4">
      <c r="I847" s="10"/>
    </row>
    <row r="848" spans="9:9" x14ac:dyDescent="0.4">
      <c r="I848" s="10"/>
    </row>
    <row r="849" spans="9:9" x14ac:dyDescent="0.4">
      <c r="I849" s="10"/>
    </row>
    <row r="850" spans="9:9" x14ac:dyDescent="0.4">
      <c r="I850" s="10"/>
    </row>
    <row r="851" spans="9:9" x14ac:dyDescent="0.4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2016-09-01T12:27:32Z</dcterms:modified>
</cp:coreProperties>
</file>