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<sst xmlns="http://schemas.openxmlformats.org/spreadsheetml/2006/main" count="280" uniqueCount="29">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</sst>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[153.xlsx]Sheet1!ピボットテーブル9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カメラ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Sheet1!$B$5:$B$8</c:f>
              <c:numCache>
                <c:formatCode>#,##0_ </c:formatCode>
                <c:ptCount val="3"/>
                <c:pt idx="0">
                  <c:v>756000</c:v>
                </c:pt>
                <c:pt idx="1">
                  <c:v>630000</c:v>
                </c:pt>
                <c:pt idx="2">
                  <c:v>1050000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ビデオカメラ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Sheet1!$C$5:$C$8</c:f>
              <c:numCache>
                <c:formatCode>#,##0_ </c:formatCode>
                <c:ptCount val="3"/>
                <c:pt idx="0">
                  <c:v>340000</c:v>
                </c:pt>
                <c:pt idx="1">
                  <c:v>595000</c:v>
                </c:pt>
                <c:pt idx="2">
                  <c:v>1955000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プリンター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Sheet1!$D$5:$D$8</c:f>
              <c:numCache>
                <c:formatCode>#,##0_ </c:formatCode>
                <c:ptCount val="3"/>
                <c:pt idx="0">
                  <c:v>330000</c:v>
                </c:pt>
                <c:pt idx="1">
                  <c:v>600000</c:v>
                </c:pt>
                <c:pt idx="2">
                  <c:v>480000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スキャナー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Sheet1!$E$5:$E$8</c:f>
              <c:numCache>
                <c:formatCode>#,##0_ </c:formatCode>
                <c:ptCount val="3"/>
                <c:pt idx="0">
                  <c:v>276000</c:v>
                </c:pt>
                <c:pt idx="1">
                  <c:v>230000</c:v>
                </c:pt>
                <c:pt idx="2">
                  <c:v>138000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85-4DD9-97C6-7632631A4FD8}"/>
            </c:ext>
          </c:extLst>
        </c:ser>
        <c:ser>
          <c:idx val="4"/>
          <c:order val="4"/>
          <c:tx>
            <c:strRef>
              <c:f>Sheet1!$F$3:$F$4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Sheet1!$F$5:$F$8</c:f>
              <c:numCache>
                <c:formatCode>#,##0_ </c:formatCode>
                <c:ptCount val="3"/>
                <c:pt idx="0">
                  <c:v>957000</c:v>
                </c:pt>
                <c:pt idx="1">
                  <c:v>2175000</c:v>
                </c:pt>
                <c:pt idx="2">
                  <c:v>1653000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85-4DD9-97C6-7632631A4FD8}"/>
            </c:ext>
          </c:extLst>
        </c:ser>
        <c:ser>
          <c:idx val="5"/>
          <c:order val="5"/>
          <c:tx>
            <c:strRef>
              <c:f>Sheet1!$G$3:$G$4</c:f>
              <c:strCache>
                <c:ptCount val="1"/>
                <c:pt idx="0">
                  <c:v>タブレット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Sheet1!$G$5:$G$8</c:f>
              <c:numCache>
                <c:formatCode>#,##0_ </c:formatCode>
                <c:ptCount val="3"/>
                <c:pt idx="0">
                  <c:v>770000</c:v>
                </c:pt>
                <c:pt idx="1">
                  <c:v>805000</c:v>
                </c:pt>
                <c:pt idx="2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85-4DD9-97C6-7632631A4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7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5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H8" firstHeaderRow="1" firstDataRow="2" firstDataCol="1"/>
  <pivotFields count="8">
    <pivotField compact="0" showAll="0"/>
    <pivotField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Col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6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5" format="1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5" format="2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5" format="2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5" format="2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5" format="2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8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1.375" customWidth="1"/>
    <col min="2" max="7" width="13.125" customWidth="1"/>
    <col min="8" max="8" width="12.5" customWidth="1"/>
    <col min="9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8" x14ac:dyDescent="0.4">
      <c r="A3" s="10" t="s">
        <v>22</v>
      </c>
      <c r="B3" s="10" t="s">
        <v>23</v>
      </c>
    </row>
    <row r="4" spans="1:8" x14ac:dyDescent="0.4">
      <c r="A4" s="10" t="s">
        <v>26</v>
      </c>
      <c r="B4" t="s">
        <v>10</v>
      </c>
      <c r="C4" t="s">
        <v>20</v>
      </c>
      <c r="D4" t="s">
        <v>12</v>
      </c>
      <c r="E4" t="s">
        <v>15</v>
      </c>
      <c r="F4" t="s">
        <v>16</v>
      </c>
      <c r="G4" t="s">
        <v>17</v>
      </c>
      <c r="H4" t="s">
        <v>24</v>
      </c>
    </row>
    <row r="5" spans="1:8" x14ac:dyDescent="0.4">
      <c r="A5" s="12" t="s">
        <v>25</v>
      </c>
      <c r="B5" s="11">
        <v>756000</v>
      </c>
      <c r="C5" s="11">
        <v>340000</v>
      </c>
      <c r="D5" s="11">
        <v>330000</v>
      </c>
      <c r="E5" s="11">
        <v>276000</v>
      </c>
      <c r="F5" s="11">
        <v>957000</v>
      </c>
      <c r="G5" s="11">
        <v>770000</v>
      </c>
      <c r="H5" s="11">
        <v>3429000</v>
      </c>
    </row>
    <row r="6" spans="1:8" x14ac:dyDescent="0.4">
      <c r="A6" s="12" t="s">
        <v>27</v>
      </c>
      <c r="B6" s="11">
        <v>630000</v>
      </c>
      <c r="C6" s="11">
        <v>595000</v>
      </c>
      <c r="D6" s="11">
        <v>600000</v>
      </c>
      <c r="E6" s="11">
        <v>230000</v>
      </c>
      <c r="F6" s="11">
        <v>2175000</v>
      </c>
      <c r="G6" s="11">
        <v>805000</v>
      </c>
      <c r="H6" s="11">
        <v>5035000</v>
      </c>
    </row>
    <row r="7" spans="1:8" x14ac:dyDescent="0.4">
      <c r="A7" s="12" t="s">
        <v>28</v>
      </c>
      <c r="B7" s="11">
        <v>1050000</v>
      </c>
      <c r="C7" s="11">
        <v>1955000</v>
      </c>
      <c r="D7" s="11">
        <v>480000</v>
      </c>
      <c r="E7" s="11">
        <v>138000</v>
      </c>
      <c r="F7" s="11">
        <v>1653000</v>
      </c>
      <c r="G7" s="11">
        <v>280000</v>
      </c>
      <c r="H7" s="11">
        <v>5556000</v>
      </c>
    </row>
    <row r="8" spans="1:8" x14ac:dyDescent="0.4">
      <c r="A8" s="12" t="s">
        <v>24</v>
      </c>
      <c r="B8" s="11">
        <v>2436000</v>
      </c>
      <c r="C8" s="11">
        <v>2890000</v>
      </c>
      <c r="D8" s="11">
        <v>1410000</v>
      </c>
      <c r="E8" s="11">
        <v>644000</v>
      </c>
      <c r="F8" s="11">
        <v>4785000</v>
      </c>
      <c r="G8" s="11">
        <v>1855000</v>
      </c>
      <c r="H8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2016-09-01T14:34:42Z</dcterms:modified>
</cp:coreProperties>
</file>