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</calcChain>
</file>

<file path=xl/sharedStrings.xml><?xml version="1.0" encoding="utf-8"?>
<sst xmlns="http://schemas.openxmlformats.org/spreadsheetml/2006/main" count="18" uniqueCount="16">
  <si>
    <t>店舗別売上金額検索</t>
    <rPh sb="0" eb="2">
      <t>テンポ</t>
    </rPh>
    <rPh sb="2" eb="3">
      <t>ベツ</t>
    </rPh>
    <rPh sb="3" eb="5">
      <t>ウリアゲ</t>
    </rPh>
    <rPh sb="5" eb="7">
      <t>キンガク</t>
    </rPh>
    <rPh sb="7" eb="9">
      <t>ケンサク</t>
    </rPh>
    <phoneticPr fontId="2"/>
  </si>
  <si>
    <t>店舗名</t>
    <rPh sb="0" eb="2">
      <t>テンポ</t>
    </rPh>
    <rPh sb="2" eb="3">
      <t>メイ</t>
    </rPh>
    <phoneticPr fontId="2"/>
  </si>
  <si>
    <t>上半期合計</t>
    <rPh sb="0" eb="3">
      <t>カミハンキ</t>
    </rPh>
    <rPh sb="3" eb="5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</si>
  <si>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</si>
  <si>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</si>
  <si>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</si>
  <si>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</si>
  <si>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</si>
  <si>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</si>
  <si>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新宿店</t>
    <rPh sb="0" eb="3">
      <t>シンジュクテン</t>
    </rPh>
    <phoneticPr fontId="2"/>
  </si>
  <si>
    <t>浅草店</t>
    <rPh sb="0" eb="3">
      <t>アサクサテン</t>
    </rPh>
    <phoneticPr fontId="2"/>
  </si>
  <si>
    <t>上野店</t>
    <rPh sb="0" eb="3">
      <t>ウエノテン</t>
    </rPh>
    <phoneticPr fontId="2"/>
  </si>
  <si>
    <t>大崎店</t>
    <rPh sb="0" eb="2">
      <t>オオサキ</t>
    </rPh>
    <rPh sb="2" eb="3">
      <t>テン</t>
    </rPh>
    <phoneticPr fontId="2"/>
  </si>
  <si>
    <t>町田店</t>
    <rPh sb="0" eb="3">
      <t>マチダテン</t>
    </rPh>
    <phoneticPr fontId="2"/>
  </si>
  <si>
    <t>上野店</t>
    <rPh sb="0" eb="3">
      <t>ウエノテン</t>
    </rPh>
    <phoneticPr fontId="2"/>
  </si>
  <si>
    <t>2017年度上半期 店舗別売上一覧</t>
    <rPh sb="4" eb="5">
      <t>ネン</t>
    </rPh>
    <rPh sb="5" eb="6">
      <t>ド</t>
    </rPh>
    <rPh sb="6" eb="9">
      <t>カミハンキ</t>
    </rPh>
    <rPh sb="10" eb="12">
      <t>テンポ</t>
    </rPh>
    <rPh sb="12" eb="13">
      <t>ベツ</t>
    </rPh>
    <rPh sb="13" eb="15">
      <t>ウリアゲ</t>
    </rPh>
    <rPh sb="15" eb="1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</si>
</sst>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38" fontId="0" fillId="0" borderId="2" xfId="1" applyFont="1" applyBorder="1" applyAlignment="1"/>
    <xf numFmtId="0" fontId="0" fillId="3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38" fontId="0" fillId="4" borderId="2" xfId="0" applyNumberFormat="1" applyFill="1" applyBorder="1"/>
    <xf numFmtId="0" fontId="0" fillId="4" borderId="3" xfId="0" applyFill="1" applyBorder="1" applyAlignment="1">
      <alignment horizontal="center"/>
    </xf>
    <xf numFmtId="38" fontId="0" fillId="0" borderId="3" xfId="1" applyFont="1" applyBorder="1" applyAlignment="1"/>
    <xf numFmtId="38" fontId="0" fillId="4" borderId="3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5" sqref="A5"/>
    </sheetView>
  </sheetViews>
  <sheetFormatPr defaultRowHeight="18.75" x14ac:dyDescent="0.4"/>
  <cols>
    <col min="1" max="8" width="11.625" customWidth="1"/>
  </cols>
  <sheetData>
    <row r="1" spans="1:8" x14ac:dyDescent="0.4">
      <c r="A1" t="s">
        <v>0</v>
      </c>
    </row>
    <row r="2" spans="1:8" ht="19.5" thickBot="1" x14ac:dyDescent="0.45">
      <c r="A2" s="1" t="s">
        <v>1</v>
      </c>
      <c r="B2" s="1" t="s">
        <v>2</v>
      </c>
    </row>
    <row r="3" spans="1:8" ht="19.5" thickTop="1" x14ac:dyDescent="0.4">
      <c r="A3" s="2" t="s">
        <v>14</v>
      </c>
      <c r="B3" s="3"/>
    </row>
    <row r="5" spans="1:8" x14ac:dyDescent="0.4">
      <c r="A5" t="s">
        <v>15</v>
      </c>
    </row>
    <row r="6" spans="1:8" ht="19.5" thickBot="1" x14ac:dyDescent="0.45">
      <c r="A6" s="4" t="s">
        <v>1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2</v>
      </c>
    </row>
    <row r="7" spans="1:8" ht="19.5" thickTop="1" x14ac:dyDescent="0.4">
      <c r="A7" s="5" t="s">
        <v>9</v>
      </c>
      <c r="B7" s="3">
        <v>123830</v>
      </c>
      <c r="C7" s="3">
        <v>237810</v>
      </c>
      <c r="D7" s="3">
        <v>170550</v>
      </c>
      <c r="E7" s="3">
        <v>356040</v>
      </c>
      <c r="F7" s="3">
        <v>470860</v>
      </c>
      <c r="G7" s="3">
        <v>329060</v>
      </c>
      <c r="H7" s="6">
        <f>SUM(B7:G7)</f>
        <v>1688150</v>
      </c>
    </row>
    <row r="8" spans="1:8" x14ac:dyDescent="0.4">
      <c r="A8" s="7" t="s">
        <v>10</v>
      </c>
      <c r="B8" s="8">
        <v>137160</v>
      </c>
      <c r="C8" s="8">
        <v>57660</v>
      </c>
      <c r="D8" s="8">
        <v>188610</v>
      </c>
      <c r="E8" s="8">
        <v>174640</v>
      </c>
      <c r="F8" s="8">
        <v>374950</v>
      </c>
      <c r="G8" s="8">
        <v>224680</v>
      </c>
      <c r="H8" s="9">
        <f t="shared" ref="H8:H11" si="0">SUM(B8:G8)</f>
        <v>1157700</v>
      </c>
    </row>
    <row r="9" spans="1:8" x14ac:dyDescent="0.4">
      <c r="A9" s="7" t="s">
        <v>11</v>
      </c>
      <c r="B9" s="8">
        <v>546540</v>
      </c>
      <c r="C9" s="8">
        <v>301420</v>
      </c>
      <c r="D9" s="8">
        <v>208050</v>
      </c>
      <c r="E9" s="8">
        <v>370040</v>
      </c>
      <c r="F9" s="8">
        <v>492470</v>
      </c>
      <c r="G9" s="8">
        <v>309450</v>
      </c>
      <c r="H9" s="9">
        <f t="shared" si="0"/>
        <v>2227970</v>
      </c>
    </row>
    <row r="10" spans="1:8" x14ac:dyDescent="0.4">
      <c r="A10" s="7" t="s">
        <v>12</v>
      </c>
      <c r="B10" s="8">
        <v>184440</v>
      </c>
      <c r="C10" s="8">
        <v>178160</v>
      </c>
      <c r="D10" s="8">
        <v>375580</v>
      </c>
      <c r="E10" s="8">
        <v>285040</v>
      </c>
      <c r="F10" s="8">
        <v>283880</v>
      </c>
      <c r="G10" s="8">
        <v>305510</v>
      </c>
      <c r="H10" s="9">
        <f t="shared" si="0"/>
        <v>1612610</v>
      </c>
    </row>
    <row r="11" spans="1:8" x14ac:dyDescent="0.4">
      <c r="A11" s="7" t="s">
        <v>13</v>
      </c>
      <c r="B11" s="8">
        <v>367910</v>
      </c>
      <c r="C11" s="8">
        <v>123850</v>
      </c>
      <c r="D11" s="8">
        <v>434990</v>
      </c>
      <c r="E11" s="8">
        <v>474320</v>
      </c>
      <c r="F11" s="8">
        <v>533380</v>
      </c>
      <c r="G11" s="8">
        <v>509390</v>
      </c>
      <c r="H11" s="9">
        <f t="shared" si="0"/>
        <v>2443840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2016-12-12T03:34:28Z</dcterms:created>
  <dcterms:modified xsi:type="dcterms:W3CDTF">2016-12-27T08:11:56Z</dcterms:modified>
</cp:coreProperties>
</file>