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4" i="1"/>
  <c r="G14" i="1" s="1"/>
  <c r="F11" i="1"/>
  <c r="G11" i="1" s="1"/>
  <c r="F13" i="1"/>
  <c r="G13" i="1" s="1"/>
  <c r="F12" i="1"/>
  <c r="G12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<sst xmlns="http://schemas.openxmlformats.org/spreadsheetml/2006/main" count="35" uniqueCount="24">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</sst>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1" sqref="A11:G15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1011</v>
      </c>
      <c r="B11" s="3" t="s">
        <v>16</v>
      </c>
      <c r="C11" s="3" t="s">
        <v>20</v>
      </c>
      <c r="D11" s="3">
        <v>85</v>
      </c>
      <c r="E11" s="3">
        <v>96</v>
      </c>
      <c r="F11" s="3">
        <f>SUM(D11:E11)</f>
        <v>181</v>
      </c>
      <c r="G11" s="4" t="str">
        <f>IF(F11&gt;=180,"A",IF(F11&gt;=150,"B","C"))</f>
        <v>A</v>
      </c>
    </row>
    <row r="12" spans="1:7" x14ac:dyDescent="0.4">
      <c r="A12" s="3">
        <v>1013</v>
      </c>
      <c r="B12" s="3" t="s">
        <v>18</v>
      </c>
      <c r="C12" s="3" t="s">
        <v>22</v>
      </c>
      <c r="D12" s="3">
        <v>93</v>
      </c>
      <c r="E12" s="3">
        <v>82</v>
      </c>
      <c r="F12" s="3">
        <f>SUM(D12:E12)</f>
        <v>175</v>
      </c>
      <c r="G12" s="4" t="str">
        <f>IF(F12&gt;=180,"A",IF(F12&gt;=150,"B","C"))</f>
        <v>B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1010</v>
      </c>
      <c r="B14" s="3" t="s">
        <v>15</v>
      </c>
      <c r="C14" s="3" t="s">
        <v>20</v>
      </c>
      <c r="D14" s="3">
        <v>78</v>
      </c>
      <c r="E14" s="3">
        <v>70</v>
      </c>
      <c r="F14" s="3">
        <f>SUM(D14:E14)</f>
        <v>148</v>
      </c>
      <c r="G14" s="4" t="str">
        <f>IF(F14&gt;=180,"A",IF(F14&gt;=150,"B","C"))</f>
        <v>C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sortState ref="A11:G15">
    <sortCondition descending="1" ref="F11:F15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2017-02-07T10:24:45Z</dcterms:modified>
</cp:coreProperties>
</file>