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1470" yWindow="690" windowWidth="19170" windowHeight="11745"/>
  </bookViews>
  <sheets>
    <sheet name="NORM.DIST関数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6" i="8" l="1"/>
  <c r="B6" i="8"/>
  <c r="C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87" i="8"/>
  <c r="C87" i="8"/>
  <c r="B88" i="8"/>
  <c r="C88" i="8"/>
  <c r="B89" i="8"/>
  <c r="C89" i="8"/>
  <c r="B90" i="8"/>
  <c r="C90" i="8"/>
  <c r="B91" i="8"/>
  <c r="C91" i="8"/>
  <c r="B92" i="8"/>
  <c r="C92" i="8"/>
  <c r="B93" i="8"/>
  <c r="C93" i="8"/>
  <c r="B94" i="8"/>
  <c r="C94" i="8"/>
  <c r="B95" i="8"/>
  <c r="C95" i="8"/>
  <c r="B96" i="8"/>
  <c r="C96" i="8"/>
  <c r="B97" i="8"/>
  <c r="C97" i="8"/>
  <c r="B98" i="8"/>
  <c r="C98" i="8"/>
  <c r="B99" i="8"/>
  <c r="C99" i="8"/>
  <c r="B100" i="8"/>
  <c r="C100" i="8"/>
  <c r="B101" i="8"/>
  <c r="C101" i="8"/>
  <c r="B102" i="8"/>
  <c r="C102" i="8"/>
  <c r="B103" i="8"/>
  <c r="C103" i="8"/>
  <c r="B104" i="8"/>
  <c r="C104" i="8"/>
  <c r="B105" i="8"/>
  <c r="C105" i="8"/>
  <c r="C106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</calcChain>
</file>

<file path=xl/sharedStrings.xml><?xml version="1.0" encoding="utf-8"?>
<sst xmlns="http://schemas.openxmlformats.org/spreadsheetml/2006/main" count="6" uniqueCount="6">
  <si>
    <t>x</t>
    <phoneticPr fontId="3"/>
  </si>
  <si>
    <t>確率</t>
    <rPh sb="0" eb="2">
      <t>カクリツ</t>
    </rPh>
    <phoneticPr fontId="3"/>
  </si>
  <si>
    <t>正規分布</t>
    <rPh sb="0" eb="2">
      <t>セイキ</t>
    </rPh>
    <rPh sb="2" eb="4">
      <t>ブンプ</t>
    </rPh>
    <phoneticPr fontId="3"/>
  </si>
  <si>
    <t>平均</t>
    <rPh sb="0" eb="2">
      <t>ヘイキン</t>
    </rPh>
    <phoneticPr fontId="3"/>
  </si>
  <si>
    <t>標準偏差</t>
    <rPh sb="0" eb="2">
      <t>ヒョウジュン</t>
    </rPh>
    <rPh sb="2" eb="4">
      <t>ヘンサ</t>
    </rPh>
    <phoneticPr fontId="3"/>
  </si>
  <si>
    <t>累積確率</t>
    <rPh sb="0" eb="2">
      <t>ルイセキ</t>
    </rPh>
    <rPh sb="2" eb="4">
      <t>カクリツ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</si>
</sst>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9" formatCode="0.00_ "/>
    <numFmt numFmtId="180" formatCode="0.0000_ 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/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正規分布の確率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NORM.DIST関数!$B$5</c:f>
              <c:strCache>
                <c:ptCount val="1"/>
                <c:pt idx="0">
                  <c:v>確率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NORM.DIST関数!$A$6:$A$106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NORM.DIST関数!$B$6:$B$106</c:f>
              <c:numCache>
                <c:formatCode>0.0000_ </c:formatCode>
                <c:ptCount val="101"/>
                <c:pt idx="0">
                  <c:v>1.4867195147342977E-7</c:v>
                </c:pt>
                <c:pt idx="1">
                  <c:v>2.438960745893352E-7</c:v>
                </c:pt>
                <c:pt idx="2">
                  <c:v>3.9612990910320755E-7</c:v>
                </c:pt>
                <c:pt idx="3">
                  <c:v>6.3698251788670893E-7</c:v>
                </c:pt>
                <c:pt idx="4">
                  <c:v>1.014085206548676E-6</c:v>
                </c:pt>
                <c:pt idx="5">
                  <c:v>1.5983741106905478E-6</c:v>
                </c:pt>
                <c:pt idx="6">
                  <c:v>2.4942471290053532E-6</c:v>
                </c:pt>
                <c:pt idx="7">
                  <c:v>3.8535196742087128E-6</c:v>
                </c:pt>
                <c:pt idx="8">
                  <c:v>5.8943067756539858E-6</c:v>
                </c:pt>
                <c:pt idx="9">
                  <c:v>8.9261657177132918E-6</c:v>
                </c:pt>
                <c:pt idx="10">
                  <c:v>1.3383022576488536E-5</c:v>
                </c:pt>
                <c:pt idx="11">
                  <c:v>1.9865547139277272E-5</c:v>
                </c:pt>
                <c:pt idx="12">
                  <c:v>2.9194692579146026E-5</c:v>
                </c:pt>
                <c:pt idx="13">
                  <c:v>4.2478027055075142E-5</c:v>
                </c:pt>
                <c:pt idx="14">
                  <c:v>6.1190193011377187E-5</c:v>
                </c:pt>
                <c:pt idx="15">
                  <c:v>8.726826950457601E-5</c:v>
                </c:pt>
                <c:pt idx="16">
                  <c:v>1.2322191684730198E-4</c:v>
                </c:pt>
                <c:pt idx="17">
                  <c:v>1.722568939053681E-4</c:v>
                </c:pt>
                <c:pt idx="18">
                  <c:v>2.3840882014648405E-4</c:v>
                </c:pt>
                <c:pt idx="19">
                  <c:v>3.2668190561999186E-4</c:v>
                </c:pt>
                <c:pt idx="20">
                  <c:v>4.4318484119380076E-4</c:v>
                </c:pt>
                <c:pt idx="21">
                  <c:v>5.9525324197758534E-4</c:v>
                </c:pt>
                <c:pt idx="22">
                  <c:v>7.9154515829799694E-4</c:v>
                </c:pt>
                <c:pt idx="23">
                  <c:v>1.0420934814422591E-3</c:v>
                </c:pt>
                <c:pt idx="24">
                  <c:v>1.3582969233685612E-3</c:v>
                </c:pt>
                <c:pt idx="25">
                  <c:v>1.752830049356854E-3</c:v>
                </c:pt>
                <c:pt idx="26">
                  <c:v>2.2394530294842902E-3</c:v>
                </c:pt>
                <c:pt idx="27">
                  <c:v>2.8327037741601186E-3</c:v>
                </c:pt>
                <c:pt idx="28">
                  <c:v>3.5474592846231421E-3</c:v>
                </c:pt>
                <c:pt idx="29">
                  <c:v>4.3983595980427196E-3</c:v>
                </c:pt>
                <c:pt idx="30">
                  <c:v>5.3990966513188061E-3</c:v>
                </c:pt>
                <c:pt idx="31">
                  <c:v>6.5615814774676604E-3</c:v>
                </c:pt>
                <c:pt idx="32">
                  <c:v>7.8950158300894139E-3</c:v>
                </c:pt>
                <c:pt idx="33">
                  <c:v>9.4049077376886937E-3</c:v>
                </c:pt>
                <c:pt idx="34">
                  <c:v>1.1092083467945555E-2</c:v>
                </c:pt>
                <c:pt idx="35">
                  <c:v>1.2951759566589173E-2</c:v>
                </c:pt>
                <c:pt idx="36">
                  <c:v>1.4972746563574486E-2</c:v>
                </c:pt>
                <c:pt idx="37">
                  <c:v>1.7136859204780735E-2</c:v>
                </c:pt>
                <c:pt idx="38">
                  <c:v>1.9418605498321296E-2</c:v>
                </c:pt>
                <c:pt idx="39">
                  <c:v>2.1785217703255054E-2</c:v>
                </c:pt>
                <c:pt idx="40">
                  <c:v>2.4197072451914336E-2</c:v>
                </c:pt>
                <c:pt idx="41">
                  <c:v>2.6608524989875482E-2</c:v>
                </c:pt>
                <c:pt idx="42">
                  <c:v>2.8969155276148274E-2</c:v>
                </c:pt>
                <c:pt idx="43">
                  <c:v>3.1225393336676129E-2</c:v>
                </c:pt>
                <c:pt idx="44">
                  <c:v>3.3322460289179963E-2</c:v>
                </c:pt>
                <c:pt idx="45">
                  <c:v>3.5206532676429952E-2</c:v>
                </c:pt>
                <c:pt idx="46">
                  <c:v>3.6827014030332332E-2</c:v>
                </c:pt>
                <c:pt idx="47">
                  <c:v>3.8138781546052408E-2</c:v>
                </c:pt>
                <c:pt idx="48">
                  <c:v>3.9104269397545591E-2</c:v>
                </c:pt>
                <c:pt idx="49">
                  <c:v>3.9695254747701178E-2</c:v>
                </c:pt>
                <c:pt idx="50">
                  <c:v>3.9894228040143274E-2</c:v>
                </c:pt>
                <c:pt idx="51">
                  <c:v>3.9695254747701178E-2</c:v>
                </c:pt>
                <c:pt idx="52">
                  <c:v>3.9104269397545591E-2</c:v>
                </c:pt>
                <c:pt idx="53">
                  <c:v>3.8138781546052408E-2</c:v>
                </c:pt>
                <c:pt idx="54">
                  <c:v>3.6827014030332332E-2</c:v>
                </c:pt>
                <c:pt idx="55">
                  <c:v>3.5206532676429952E-2</c:v>
                </c:pt>
                <c:pt idx="56">
                  <c:v>3.3322460289179963E-2</c:v>
                </c:pt>
                <c:pt idx="57">
                  <c:v>3.1225393336676129E-2</c:v>
                </c:pt>
                <c:pt idx="58">
                  <c:v>2.8969155276148274E-2</c:v>
                </c:pt>
                <c:pt idx="59">
                  <c:v>2.6608524989875482E-2</c:v>
                </c:pt>
                <c:pt idx="60">
                  <c:v>2.4197072451914336E-2</c:v>
                </c:pt>
                <c:pt idx="61">
                  <c:v>2.1785217703255054E-2</c:v>
                </c:pt>
                <c:pt idx="62">
                  <c:v>1.9418605498321296E-2</c:v>
                </c:pt>
                <c:pt idx="63">
                  <c:v>1.7136859204780735E-2</c:v>
                </c:pt>
                <c:pt idx="64">
                  <c:v>1.4972746563574486E-2</c:v>
                </c:pt>
                <c:pt idx="65">
                  <c:v>1.2951759566589173E-2</c:v>
                </c:pt>
                <c:pt idx="66">
                  <c:v>1.1092083467945555E-2</c:v>
                </c:pt>
                <c:pt idx="67">
                  <c:v>9.4049077376886937E-3</c:v>
                </c:pt>
                <c:pt idx="68">
                  <c:v>7.8950158300894139E-3</c:v>
                </c:pt>
                <c:pt idx="69">
                  <c:v>6.5615814774676604E-3</c:v>
                </c:pt>
                <c:pt idx="70">
                  <c:v>5.3990966513188061E-3</c:v>
                </c:pt>
                <c:pt idx="71">
                  <c:v>4.3983595980427196E-3</c:v>
                </c:pt>
                <c:pt idx="72">
                  <c:v>3.5474592846231421E-3</c:v>
                </c:pt>
                <c:pt idx="73">
                  <c:v>2.8327037741601186E-3</c:v>
                </c:pt>
                <c:pt idx="74">
                  <c:v>2.2394530294842902E-3</c:v>
                </c:pt>
                <c:pt idx="75">
                  <c:v>1.752830049356854E-3</c:v>
                </c:pt>
                <c:pt idx="76">
                  <c:v>1.3582969233685612E-3</c:v>
                </c:pt>
                <c:pt idx="77">
                  <c:v>1.0420934814422591E-3</c:v>
                </c:pt>
                <c:pt idx="78">
                  <c:v>7.9154515829799694E-4</c:v>
                </c:pt>
                <c:pt idx="79">
                  <c:v>5.9525324197758534E-4</c:v>
                </c:pt>
                <c:pt idx="80">
                  <c:v>4.4318484119380076E-4</c:v>
                </c:pt>
                <c:pt idx="81">
                  <c:v>3.2668190561999186E-4</c:v>
                </c:pt>
                <c:pt idx="82">
                  <c:v>2.3840882014648405E-4</c:v>
                </c:pt>
                <c:pt idx="83">
                  <c:v>1.722568939053681E-4</c:v>
                </c:pt>
                <c:pt idx="84">
                  <c:v>1.2322191684730198E-4</c:v>
                </c:pt>
                <c:pt idx="85">
                  <c:v>8.726826950457601E-5</c:v>
                </c:pt>
                <c:pt idx="86">
                  <c:v>6.1190193011377187E-5</c:v>
                </c:pt>
                <c:pt idx="87">
                  <c:v>4.2478027055075142E-5</c:v>
                </c:pt>
                <c:pt idx="88">
                  <c:v>2.9194692579146026E-5</c:v>
                </c:pt>
                <c:pt idx="89">
                  <c:v>1.9865547139277272E-5</c:v>
                </c:pt>
                <c:pt idx="90">
                  <c:v>1.3383022576488536E-5</c:v>
                </c:pt>
                <c:pt idx="91">
                  <c:v>8.9261657177132918E-6</c:v>
                </c:pt>
                <c:pt idx="92">
                  <c:v>5.8943067756539858E-6</c:v>
                </c:pt>
                <c:pt idx="93">
                  <c:v>3.8535196742087128E-6</c:v>
                </c:pt>
                <c:pt idx="94">
                  <c:v>2.4942471290053532E-6</c:v>
                </c:pt>
                <c:pt idx="95">
                  <c:v>1.5983741106905478E-6</c:v>
                </c:pt>
                <c:pt idx="96">
                  <c:v>1.014085206548676E-6</c:v>
                </c:pt>
                <c:pt idx="97">
                  <c:v>6.3698251788670893E-7</c:v>
                </c:pt>
                <c:pt idx="98">
                  <c:v>3.9612990910320755E-7</c:v>
                </c:pt>
                <c:pt idx="99">
                  <c:v>2.438960745893352E-7</c:v>
                </c:pt>
                <c:pt idx="100">
                  <c:v>1.4867195147342977E-7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5A-4188-BB64-E5B109605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686480"/>
        <c:axId val="411684184"/>
      </c:scatterChart>
      <c:valAx>
        <c:axId val="41168648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1684184"/>
        <c:crosses val="autoZero"/>
        <c:crossBetween val="midCat"/>
      </c:valAx>
      <c:valAx>
        <c:axId val="411684184"/>
        <c:scaling>
          <c:orientation val="minMax"/>
          <c:max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168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63</xdr:row>
      <xdr:rowOff>200025</xdr:rowOff>
    </xdr:from>
    <xdr:to>
      <xdr:col>8</xdr:col>
      <xdr:colOff>600075</xdr:colOff>
      <xdr:row>75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B0A8A6-76CF-4D42-B34C-CA3AA018E6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zoomScaleNormal="100" workbookViewId="0">
      <pane ySplit="5" topLeftCell="A64" activePane="bottomLeft" state="frozen"/>
      <selection pane="bottomLeft" activeCell="C66" sqref="C66"/>
    </sheetView>
  </sheetViews>
  <sheetFormatPr defaultRowHeight="18.75" x14ac:dyDescent="0.4"/>
  <cols>
    <col min="1" max="1" width="11" customWidth="1"/>
    <col min="2" max="2" width="13" customWidth="1"/>
    <col min="3" max="3" width="11.625" customWidth="1"/>
    <col min="4" max="4" width="14.25" customWidth="1"/>
    <col min="5" max="6" width="11.625" customWidth="1"/>
  </cols>
  <sheetData>
    <row r="1" spans="1:5" ht="19.5" x14ac:dyDescent="0.4">
      <c r="A1" s="1" t="s">
        <v>2</v>
      </c>
    </row>
    <row r="2" spans="1:5" ht="19.5" x14ac:dyDescent="0.4">
      <c r="A2" s="1" t="s">
        <v>3</v>
      </c>
      <c r="B2">
        <v>50</v>
      </c>
    </row>
    <row r="3" spans="1:5" ht="19.5" x14ac:dyDescent="0.4">
      <c r="A3" s="1" t="s">
        <v>4</v>
      </c>
      <c r="B3">
        <v>10</v>
      </c>
    </row>
    <row r="4" spans="1:5" ht="19.5" x14ac:dyDescent="0.4">
      <c r="A4" s="1"/>
    </row>
    <row r="5" spans="1:5" x14ac:dyDescent="0.4">
      <c r="A5" t="s">
        <v>0</v>
      </c>
      <c r="B5" t="s">
        <v>1</v>
      </c>
      <c r="C5" t="s">
        <v>5</v>
      </c>
      <c r="E5" s="3"/>
    </row>
    <row r="6" spans="1:5" x14ac:dyDescent="0.4">
      <c r="A6" s="6">
        <v>0</v>
      </c>
      <c r="B6" s="7">
        <f>_xlfn.NORM.DIST(A6,$B$2,$B$3,FALSE)</f>
        <v>1.4867195147342977E-7</v>
      </c>
      <c r="C6" s="7">
        <f>_xlfn.NORM.DIST(A6,$B$2,$B$3,TRUE)</f>
        <v>2.8665157187919333E-7</v>
      </c>
      <c r="E6" s="2"/>
    </row>
    <row r="7" spans="1:5" x14ac:dyDescent="0.4">
      <c r="A7" s="6">
        <v>1</v>
      </c>
      <c r="B7" s="7">
        <f t="shared" ref="B7:B70" si="0">_xlfn.NORM.DIST(A7,$B$2,$B$3,FALSE)</f>
        <v>2.438960745893352E-7</v>
      </c>
      <c r="C7" s="7">
        <f t="shared" ref="C7:C70" si="1">_xlfn.NORM.DIST(A7,$B$2,$B$3,TRUE)</f>
        <v>4.7918327659031834E-7</v>
      </c>
      <c r="E7" s="2"/>
    </row>
    <row r="8" spans="1:5" x14ac:dyDescent="0.4">
      <c r="A8" s="6">
        <v>2</v>
      </c>
      <c r="B8" s="7">
        <f t="shared" si="0"/>
        <v>3.9612990910320755E-7</v>
      </c>
      <c r="C8" s="7">
        <f t="shared" si="1"/>
        <v>7.933281519755948E-7</v>
      </c>
      <c r="E8" s="4"/>
    </row>
    <row r="9" spans="1:5" x14ac:dyDescent="0.4">
      <c r="A9" s="6">
        <v>3</v>
      </c>
      <c r="B9" s="7">
        <f t="shared" si="0"/>
        <v>6.3698251788670893E-7</v>
      </c>
      <c r="C9" s="7">
        <f t="shared" si="1"/>
        <v>1.3008074539172773E-6</v>
      </c>
    </row>
    <row r="10" spans="1:5" x14ac:dyDescent="0.4">
      <c r="A10" s="6">
        <v>4</v>
      </c>
      <c r="B10" s="7">
        <f t="shared" si="0"/>
        <v>1.014085206548676E-6</v>
      </c>
      <c r="C10" s="7">
        <f t="shared" si="1"/>
        <v>2.1124547025028533E-6</v>
      </c>
      <c r="E10" s="2"/>
    </row>
    <row r="11" spans="1:5" x14ac:dyDescent="0.4">
      <c r="A11" s="6">
        <v>5</v>
      </c>
      <c r="B11" s="7">
        <f t="shared" si="0"/>
        <v>1.5983741106905478E-6</v>
      </c>
      <c r="C11" s="7">
        <f t="shared" si="1"/>
        <v>3.3976731247300535E-6</v>
      </c>
      <c r="E11" s="2"/>
    </row>
    <row r="12" spans="1:5" x14ac:dyDescent="0.4">
      <c r="A12" s="6">
        <v>6</v>
      </c>
      <c r="B12" s="7">
        <f t="shared" si="0"/>
        <v>2.4942471290053532E-6</v>
      </c>
      <c r="C12" s="7">
        <f t="shared" si="1"/>
        <v>5.4125439077038416E-6</v>
      </c>
    </row>
    <row r="13" spans="1:5" x14ac:dyDescent="0.4">
      <c r="A13" s="6">
        <v>7</v>
      </c>
      <c r="B13" s="7">
        <f t="shared" si="0"/>
        <v>3.8535196742087128E-6</v>
      </c>
      <c r="C13" s="7">
        <f t="shared" si="1"/>
        <v>8.5399054709917942E-6</v>
      </c>
      <c r="E13" s="5"/>
    </row>
    <row r="14" spans="1:5" x14ac:dyDescent="0.4">
      <c r="A14" s="6">
        <v>8</v>
      </c>
      <c r="B14" s="7">
        <f t="shared" si="0"/>
        <v>5.8943067756539858E-6</v>
      </c>
      <c r="C14" s="7">
        <f t="shared" si="1"/>
        <v>1.3345749015906309E-5</v>
      </c>
      <c r="E14" s="4"/>
    </row>
    <row r="15" spans="1:5" x14ac:dyDescent="0.4">
      <c r="A15" s="6">
        <v>9</v>
      </c>
      <c r="B15" s="7">
        <f t="shared" si="0"/>
        <v>8.9261657177132918E-6</v>
      </c>
      <c r="C15" s="7">
        <f t="shared" si="1"/>
        <v>2.0657506912546714E-5</v>
      </c>
    </row>
    <row r="16" spans="1:5" x14ac:dyDescent="0.4">
      <c r="A16" s="6">
        <v>10</v>
      </c>
      <c r="B16" s="7">
        <f t="shared" si="0"/>
        <v>1.3383022576488536E-5</v>
      </c>
      <c r="C16" s="7">
        <f t="shared" si="1"/>
        <v>3.1671241833119857E-5</v>
      </c>
    </row>
    <row r="17" spans="1:3" x14ac:dyDescent="0.4">
      <c r="A17" s="6">
        <v>11</v>
      </c>
      <c r="B17" s="7">
        <f t="shared" si="0"/>
        <v>1.9865547139277272E-5</v>
      </c>
      <c r="C17" s="7">
        <f t="shared" si="1"/>
        <v>4.8096344017602614E-5</v>
      </c>
    </row>
    <row r="18" spans="1:3" x14ac:dyDescent="0.4">
      <c r="A18" s="6">
        <v>12</v>
      </c>
      <c r="B18" s="7">
        <f t="shared" si="0"/>
        <v>2.9194692579146026E-5</v>
      </c>
      <c r="C18" s="7">
        <f t="shared" si="1"/>
        <v>7.234804392511999E-5</v>
      </c>
    </row>
    <row r="19" spans="1:3" x14ac:dyDescent="0.4">
      <c r="A19" s="6">
        <v>13</v>
      </c>
      <c r="B19" s="7">
        <f t="shared" si="0"/>
        <v>4.2478027055075142E-5</v>
      </c>
      <c r="C19" s="7">
        <f t="shared" si="1"/>
        <v>1.0779973347738824E-4</v>
      </c>
    </row>
    <row r="20" spans="1:3" x14ac:dyDescent="0.4">
      <c r="A20" s="6">
        <v>14</v>
      </c>
      <c r="B20" s="7">
        <f t="shared" si="0"/>
        <v>6.1190193011377187E-5</v>
      </c>
      <c r="C20" s="7">
        <f t="shared" si="1"/>
        <v>1.5910859015753364E-4</v>
      </c>
    </row>
    <row r="21" spans="1:3" x14ac:dyDescent="0.4">
      <c r="A21" s="6">
        <v>15</v>
      </c>
      <c r="B21" s="7">
        <f t="shared" si="0"/>
        <v>8.726826950457601E-5</v>
      </c>
      <c r="C21" s="7">
        <f t="shared" si="1"/>
        <v>2.3262907903552504E-4</v>
      </c>
    </row>
    <row r="22" spans="1:3" x14ac:dyDescent="0.4">
      <c r="A22" s="6">
        <v>16</v>
      </c>
      <c r="B22" s="7">
        <f t="shared" si="0"/>
        <v>1.2322191684730198E-4</v>
      </c>
      <c r="C22" s="7">
        <f t="shared" si="1"/>
        <v>3.369292656768808E-4</v>
      </c>
    </row>
    <row r="23" spans="1:3" x14ac:dyDescent="0.4">
      <c r="A23" s="6">
        <v>17</v>
      </c>
      <c r="B23" s="7">
        <f t="shared" si="0"/>
        <v>1.722568939053681E-4</v>
      </c>
      <c r="C23" s="7">
        <f t="shared" si="1"/>
        <v>4.8342414238377744E-4</v>
      </c>
    </row>
    <row r="24" spans="1:3" x14ac:dyDescent="0.4">
      <c r="A24" s="6">
        <v>18</v>
      </c>
      <c r="B24" s="7">
        <f t="shared" si="0"/>
        <v>2.3840882014648405E-4</v>
      </c>
      <c r="C24" s="7">
        <f t="shared" si="1"/>
        <v>6.8713793791584719E-4</v>
      </c>
    </row>
    <row r="25" spans="1:3" x14ac:dyDescent="0.4">
      <c r="A25" s="6">
        <v>19</v>
      </c>
      <c r="B25" s="7">
        <f t="shared" si="0"/>
        <v>3.2668190561999186E-4</v>
      </c>
      <c r="C25" s="7">
        <f t="shared" si="1"/>
        <v>9.676032132183561E-4</v>
      </c>
    </row>
    <row r="26" spans="1:3" x14ac:dyDescent="0.4">
      <c r="A26" s="6">
        <v>20</v>
      </c>
      <c r="B26" s="7">
        <f t="shared" si="0"/>
        <v>4.4318484119380076E-4</v>
      </c>
      <c r="C26" s="7">
        <f t="shared" si="1"/>
        <v>1.3498980316300933E-3</v>
      </c>
    </row>
    <row r="27" spans="1:3" x14ac:dyDescent="0.4">
      <c r="A27" s="6">
        <v>21</v>
      </c>
      <c r="B27" s="7">
        <f t="shared" si="0"/>
        <v>5.9525324197758534E-4</v>
      </c>
      <c r="C27" s="7">
        <f t="shared" si="1"/>
        <v>1.8658133003840378E-3</v>
      </c>
    </row>
    <row r="28" spans="1:3" x14ac:dyDescent="0.4">
      <c r="A28" s="6">
        <v>22</v>
      </c>
      <c r="B28" s="7">
        <f t="shared" si="0"/>
        <v>7.9154515829799694E-4</v>
      </c>
      <c r="C28" s="7">
        <f t="shared" si="1"/>
        <v>2.5551303304279312E-3</v>
      </c>
    </row>
    <row r="29" spans="1:3" x14ac:dyDescent="0.4">
      <c r="A29" s="6">
        <v>23</v>
      </c>
      <c r="B29" s="7">
        <f t="shared" si="0"/>
        <v>1.0420934814422591E-3</v>
      </c>
      <c r="C29" s="7">
        <f t="shared" si="1"/>
        <v>3.4669738030406643E-3</v>
      </c>
    </row>
    <row r="30" spans="1:3" x14ac:dyDescent="0.4">
      <c r="A30" s="6">
        <v>24</v>
      </c>
      <c r="B30" s="7">
        <f t="shared" si="0"/>
        <v>1.3582969233685612E-3</v>
      </c>
      <c r="C30" s="7">
        <f t="shared" si="1"/>
        <v>4.6611880237187476E-3</v>
      </c>
    </row>
    <row r="31" spans="1:3" x14ac:dyDescent="0.4">
      <c r="A31" s="6">
        <v>25</v>
      </c>
      <c r="B31" s="7">
        <f t="shared" si="0"/>
        <v>1.752830049356854E-3</v>
      </c>
      <c r="C31" s="7">
        <f t="shared" si="1"/>
        <v>6.2096653257761331E-3</v>
      </c>
    </row>
    <row r="32" spans="1:3" x14ac:dyDescent="0.4">
      <c r="A32" s="6">
        <v>26</v>
      </c>
      <c r="B32" s="7">
        <f t="shared" si="0"/>
        <v>2.2394530294842902E-3</v>
      </c>
      <c r="C32" s="7">
        <f t="shared" si="1"/>
        <v>8.1975359245961311E-3</v>
      </c>
    </row>
    <row r="33" spans="1:3" x14ac:dyDescent="0.4">
      <c r="A33" s="6">
        <v>27</v>
      </c>
      <c r="B33" s="7">
        <f t="shared" si="0"/>
        <v>2.8327037741601186E-3</v>
      </c>
      <c r="C33" s="7">
        <f t="shared" si="1"/>
        <v>1.0724110021675811E-2</v>
      </c>
    </row>
    <row r="34" spans="1:3" x14ac:dyDescent="0.4">
      <c r="A34" s="6">
        <v>28</v>
      </c>
      <c r="B34" s="7">
        <f t="shared" si="0"/>
        <v>3.5474592846231421E-3</v>
      </c>
      <c r="C34" s="7">
        <f t="shared" si="1"/>
        <v>1.3903447513498597E-2</v>
      </c>
    </row>
    <row r="35" spans="1:3" x14ac:dyDescent="0.4">
      <c r="A35" s="6">
        <v>29</v>
      </c>
      <c r="B35" s="7">
        <f t="shared" si="0"/>
        <v>4.3983595980427196E-3</v>
      </c>
      <c r="C35" s="7">
        <f t="shared" si="1"/>
        <v>1.7864420562816546E-2</v>
      </c>
    </row>
    <row r="36" spans="1:3" x14ac:dyDescent="0.4">
      <c r="A36" s="6">
        <v>30</v>
      </c>
      <c r="B36" s="7">
        <f t="shared" si="0"/>
        <v>5.3990966513188061E-3</v>
      </c>
      <c r="C36" s="7">
        <f t="shared" si="1"/>
        <v>2.2750131948179191E-2</v>
      </c>
    </row>
    <row r="37" spans="1:3" x14ac:dyDescent="0.4">
      <c r="A37" s="6">
        <v>31</v>
      </c>
      <c r="B37" s="7">
        <f t="shared" si="0"/>
        <v>6.5615814774676604E-3</v>
      </c>
      <c r="C37" s="7">
        <f t="shared" si="1"/>
        <v>2.87165598160018E-2</v>
      </c>
    </row>
    <row r="38" spans="1:3" x14ac:dyDescent="0.4">
      <c r="A38" s="6">
        <v>32</v>
      </c>
      <c r="B38" s="7">
        <f t="shared" si="0"/>
        <v>7.8950158300894139E-3</v>
      </c>
      <c r="C38" s="7">
        <f t="shared" si="1"/>
        <v>3.5930319112925789E-2</v>
      </c>
    </row>
    <row r="39" spans="1:3" x14ac:dyDescent="0.4">
      <c r="A39" s="6">
        <v>33</v>
      </c>
      <c r="B39" s="7">
        <f t="shared" si="0"/>
        <v>9.4049077376886937E-3</v>
      </c>
      <c r="C39" s="7">
        <f t="shared" si="1"/>
        <v>4.4565462758543041E-2</v>
      </c>
    </row>
    <row r="40" spans="1:3" x14ac:dyDescent="0.4">
      <c r="A40" s="6">
        <v>34</v>
      </c>
      <c r="B40" s="7">
        <f t="shared" si="0"/>
        <v>1.1092083467945555E-2</v>
      </c>
      <c r="C40" s="7">
        <f t="shared" si="1"/>
        <v>5.4799291699557967E-2</v>
      </c>
    </row>
    <row r="41" spans="1:3" x14ac:dyDescent="0.4">
      <c r="A41" s="6">
        <v>35</v>
      </c>
      <c r="B41" s="7">
        <f t="shared" si="0"/>
        <v>1.2951759566589173E-2</v>
      </c>
      <c r="C41" s="7">
        <f t="shared" si="1"/>
        <v>6.6807201268858057E-2</v>
      </c>
    </row>
    <row r="42" spans="1:3" x14ac:dyDescent="0.4">
      <c r="A42" s="6">
        <v>36</v>
      </c>
      <c r="B42" s="7">
        <f t="shared" si="0"/>
        <v>1.4972746563574486E-2</v>
      </c>
      <c r="C42" s="7">
        <f t="shared" si="1"/>
        <v>8.0756659233771053E-2</v>
      </c>
    </row>
    <row r="43" spans="1:3" x14ac:dyDescent="0.4">
      <c r="A43" s="6">
        <v>37</v>
      </c>
      <c r="B43" s="7">
        <f t="shared" si="0"/>
        <v>1.7136859204780735E-2</v>
      </c>
      <c r="C43" s="7">
        <f t="shared" si="1"/>
        <v>9.6800484585610316E-2</v>
      </c>
    </row>
    <row r="44" spans="1:3" x14ac:dyDescent="0.4">
      <c r="A44" s="6">
        <v>38</v>
      </c>
      <c r="B44" s="7">
        <f t="shared" si="0"/>
        <v>1.9418605498321296E-2</v>
      </c>
      <c r="C44" s="7">
        <f t="shared" si="1"/>
        <v>0.11506967022170828</v>
      </c>
    </row>
    <row r="45" spans="1:3" x14ac:dyDescent="0.4">
      <c r="A45" s="6">
        <v>39</v>
      </c>
      <c r="B45" s="7">
        <f t="shared" si="0"/>
        <v>2.1785217703255054E-2</v>
      </c>
      <c r="C45" s="7">
        <f t="shared" si="1"/>
        <v>0.13566606094638264</v>
      </c>
    </row>
    <row r="46" spans="1:3" x14ac:dyDescent="0.4">
      <c r="A46" s="6">
        <v>40</v>
      </c>
      <c r="B46" s="7">
        <f t="shared" si="0"/>
        <v>2.4197072451914336E-2</v>
      </c>
      <c r="C46" s="7">
        <f t="shared" si="1"/>
        <v>0.15865525393145699</v>
      </c>
    </row>
    <row r="47" spans="1:3" x14ac:dyDescent="0.4">
      <c r="A47" s="6">
        <v>41</v>
      </c>
      <c r="B47" s="7">
        <f t="shared" si="0"/>
        <v>2.6608524989875482E-2</v>
      </c>
      <c r="C47" s="7">
        <f t="shared" si="1"/>
        <v>0.1840601253467595</v>
      </c>
    </row>
    <row r="48" spans="1:3" x14ac:dyDescent="0.4">
      <c r="A48" s="6">
        <v>42</v>
      </c>
      <c r="B48" s="7">
        <f t="shared" si="0"/>
        <v>2.8969155276148274E-2</v>
      </c>
      <c r="C48" s="7">
        <f t="shared" si="1"/>
        <v>0.21185539858339661</v>
      </c>
    </row>
    <row r="49" spans="1:3" x14ac:dyDescent="0.4">
      <c r="A49" s="6">
        <v>43</v>
      </c>
      <c r="B49" s="7">
        <f t="shared" si="0"/>
        <v>3.1225393336676129E-2</v>
      </c>
      <c r="C49" s="7">
        <f t="shared" si="1"/>
        <v>0.24196365222307298</v>
      </c>
    </row>
    <row r="50" spans="1:3" x14ac:dyDescent="0.4">
      <c r="A50" s="6">
        <v>44</v>
      </c>
      <c r="B50" s="7">
        <f t="shared" si="0"/>
        <v>3.3322460289179963E-2</v>
      </c>
      <c r="C50" s="7">
        <f t="shared" si="1"/>
        <v>0.27425311775007355</v>
      </c>
    </row>
    <row r="51" spans="1:3" x14ac:dyDescent="0.4">
      <c r="A51" s="6">
        <v>45</v>
      </c>
      <c r="B51" s="7">
        <f t="shared" si="0"/>
        <v>3.5206532676429952E-2</v>
      </c>
      <c r="C51" s="7">
        <f t="shared" si="1"/>
        <v>0.30853753872598688</v>
      </c>
    </row>
    <row r="52" spans="1:3" x14ac:dyDescent="0.4">
      <c r="A52" s="6">
        <v>46</v>
      </c>
      <c r="B52" s="7">
        <f t="shared" si="0"/>
        <v>3.6827014030332332E-2</v>
      </c>
      <c r="C52" s="7">
        <f t="shared" si="1"/>
        <v>0.34457825838967576</v>
      </c>
    </row>
    <row r="53" spans="1:3" x14ac:dyDescent="0.4">
      <c r="A53" s="6">
        <v>47</v>
      </c>
      <c r="B53" s="7">
        <f t="shared" si="0"/>
        <v>3.8138781546052408E-2</v>
      </c>
      <c r="C53" s="7">
        <f t="shared" si="1"/>
        <v>0.38208857781104733</v>
      </c>
    </row>
    <row r="54" spans="1:3" x14ac:dyDescent="0.4">
      <c r="A54" s="6">
        <v>48</v>
      </c>
      <c r="B54" s="7">
        <f t="shared" si="0"/>
        <v>3.9104269397545591E-2</v>
      </c>
      <c r="C54" s="7">
        <f t="shared" si="1"/>
        <v>0.42074029056089696</v>
      </c>
    </row>
    <row r="55" spans="1:3" x14ac:dyDescent="0.4">
      <c r="A55" s="6">
        <v>49</v>
      </c>
      <c r="B55" s="7">
        <f t="shared" si="0"/>
        <v>3.9695254747701178E-2</v>
      </c>
      <c r="C55" s="7">
        <f t="shared" si="1"/>
        <v>0.46017216272297101</v>
      </c>
    </row>
    <row r="56" spans="1:3" x14ac:dyDescent="0.4">
      <c r="A56" s="6">
        <v>50</v>
      </c>
      <c r="B56" s="7">
        <f t="shared" si="0"/>
        <v>3.9894228040143274E-2</v>
      </c>
      <c r="C56" s="7">
        <f t="shared" si="1"/>
        <v>0.5</v>
      </c>
    </row>
    <row r="57" spans="1:3" x14ac:dyDescent="0.4">
      <c r="A57" s="6">
        <v>51</v>
      </c>
      <c r="B57" s="7">
        <f t="shared" si="0"/>
        <v>3.9695254747701178E-2</v>
      </c>
      <c r="C57" s="7">
        <f t="shared" si="1"/>
        <v>0.53982783727702899</v>
      </c>
    </row>
    <row r="58" spans="1:3" x14ac:dyDescent="0.4">
      <c r="A58" s="6">
        <v>52</v>
      </c>
      <c r="B58" s="7">
        <f t="shared" si="0"/>
        <v>3.9104269397545591E-2</v>
      </c>
      <c r="C58" s="7">
        <f t="shared" si="1"/>
        <v>0.57925970943910299</v>
      </c>
    </row>
    <row r="59" spans="1:3" x14ac:dyDescent="0.4">
      <c r="A59" s="6">
        <v>53</v>
      </c>
      <c r="B59" s="7">
        <f t="shared" si="0"/>
        <v>3.8138781546052408E-2</v>
      </c>
      <c r="C59" s="7">
        <f t="shared" si="1"/>
        <v>0.61791142218895267</v>
      </c>
    </row>
    <row r="60" spans="1:3" x14ac:dyDescent="0.4">
      <c r="A60" s="6">
        <v>54</v>
      </c>
      <c r="B60" s="7">
        <f t="shared" si="0"/>
        <v>3.6827014030332332E-2</v>
      </c>
      <c r="C60" s="7">
        <f t="shared" si="1"/>
        <v>0.65542174161032429</v>
      </c>
    </row>
    <row r="61" spans="1:3" x14ac:dyDescent="0.4">
      <c r="A61" s="6">
        <v>55</v>
      </c>
      <c r="B61" s="7">
        <f t="shared" si="0"/>
        <v>3.5206532676429952E-2</v>
      </c>
      <c r="C61" s="7">
        <f t="shared" si="1"/>
        <v>0.69146246127401312</v>
      </c>
    </row>
    <row r="62" spans="1:3" x14ac:dyDescent="0.4">
      <c r="A62" s="6">
        <v>56</v>
      </c>
      <c r="B62" s="7">
        <f t="shared" si="0"/>
        <v>3.3322460289179963E-2</v>
      </c>
      <c r="C62" s="7">
        <f t="shared" si="1"/>
        <v>0.72574688224992645</v>
      </c>
    </row>
    <row r="63" spans="1:3" x14ac:dyDescent="0.4">
      <c r="A63" s="6">
        <v>57</v>
      </c>
      <c r="B63" s="7">
        <f t="shared" si="0"/>
        <v>3.1225393336676129E-2</v>
      </c>
      <c r="C63" s="7">
        <f t="shared" si="1"/>
        <v>0.75803634777692697</v>
      </c>
    </row>
    <row r="64" spans="1:3" x14ac:dyDescent="0.4">
      <c r="A64" s="6">
        <v>58</v>
      </c>
      <c r="B64" s="7">
        <f t="shared" si="0"/>
        <v>2.8969155276148274E-2</v>
      </c>
      <c r="C64" s="7">
        <f t="shared" si="1"/>
        <v>0.78814460141660336</v>
      </c>
    </row>
    <row r="65" spans="1:3" x14ac:dyDescent="0.4">
      <c r="A65" s="6">
        <v>59</v>
      </c>
      <c r="B65" s="7">
        <f t="shared" si="0"/>
        <v>2.6608524989875482E-2</v>
      </c>
      <c r="C65" s="7">
        <f t="shared" si="1"/>
        <v>0.81593987465324047</v>
      </c>
    </row>
    <row r="66" spans="1:3" x14ac:dyDescent="0.4">
      <c r="A66" s="6">
        <v>60</v>
      </c>
      <c r="B66" s="7">
        <f t="shared" si="0"/>
        <v>2.4197072451914336E-2</v>
      </c>
      <c r="C66" s="7">
        <f t="shared" si="1"/>
        <v>0.84134474606854304</v>
      </c>
    </row>
    <row r="67" spans="1:3" x14ac:dyDescent="0.4">
      <c r="A67" s="6">
        <v>61</v>
      </c>
      <c r="B67" s="7">
        <f t="shared" si="0"/>
        <v>2.1785217703255054E-2</v>
      </c>
      <c r="C67" s="7">
        <f t="shared" si="1"/>
        <v>0.86433393905361733</v>
      </c>
    </row>
    <row r="68" spans="1:3" x14ac:dyDescent="0.4">
      <c r="A68" s="6">
        <v>62</v>
      </c>
      <c r="B68" s="7">
        <f t="shared" si="0"/>
        <v>1.9418605498321296E-2</v>
      </c>
      <c r="C68" s="7">
        <f t="shared" si="1"/>
        <v>0.88493032977829178</v>
      </c>
    </row>
    <row r="69" spans="1:3" x14ac:dyDescent="0.4">
      <c r="A69" s="6">
        <v>63</v>
      </c>
      <c r="B69" s="7">
        <f t="shared" si="0"/>
        <v>1.7136859204780735E-2</v>
      </c>
      <c r="C69" s="7">
        <f t="shared" si="1"/>
        <v>0.9031995154143897</v>
      </c>
    </row>
    <row r="70" spans="1:3" x14ac:dyDescent="0.4">
      <c r="A70" s="6">
        <v>64</v>
      </c>
      <c r="B70" s="7">
        <f t="shared" si="0"/>
        <v>1.4972746563574486E-2</v>
      </c>
      <c r="C70" s="7">
        <f t="shared" si="1"/>
        <v>0.91924334076622893</v>
      </c>
    </row>
    <row r="71" spans="1:3" x14ac:dyDescent="0.4">
      <c r="A71" s="6">
        <v>65</v>
      </c>
      <c r="B71" s="7">
        <f t="shared" ref="B71:B106" si="2">_xlfn.NORM.DIST(A71,$B$2,$B$3,FALSE)</f>
        <v>1.2951759566589173E-2</v>
      </c>
      <c r="C71" s="7">
        <f t="shared" ref="C71:C106" si="3">_xlfn.NORM.DIST(A71,$B$2,$B$3,TRUE)</f>
        <v>0.93319279873114191</v>
      </c>
    </row>
    <row r="72" spans="1:3" x14ac:dyDescent="0.4">
      <c r="A72" s="6">
        <v>66</v>
      </c>
      <c r="B72" s="7">
        <f t="shared" si="2"/>
        <v>1.1092083467945555E-2</v>
      </c>
      <c r="C72" s="7">
        <f t="shared" si="3"/>
        <v>0.94520070830044201</v>
      </c>
    </row>
    <row r="73" spans="1:3" x14ac:dyDescent="0.4">
      <c r="A73" s="6">
        <v>67</v>
      </c>
      <c r="B73" s="7">
        <f t="shared" si="2"/>
        <v>9.4049077376886937E-3</v>
      </c>
      <c r="C73" s="7">
        <f t="shared" si="3"/>
        <v>0.95543453724145699</v>
      </c>
    </row>
    <row r="74" spans="1:3" x14ac:dyDescent="0.4">
      <c r="A74" s="6">
        <v>68</v>
      </c>
      <c r="B74" s="7">
        <f t="shared" si="2"/>
        <v>7.8950158300894139E-3</v>
      </c>
      <c r="C74" s="7">
        <f t="shared" si="3"/>
        <v>0.96406968088707423</v>
      </c>
    </row>
    <row r="75" spans="1:3" x14ac:dyDescent="0.4">
      <c r="A75" s="6">
        <v>69</v>
      </c>
      <c r="B75" s="7">
        <f t="shared" si="2"/>
        <v>6.5615814774676604E-3</v>
      </c>
      <c r="C75" s="7">
        <f t="shared" si="3"/>
        <v>0.97128344018399815</v>
      </c>
    </row>
    <row r="76" spans="1:3" x14ac:dyDescent="0.4">
      <c r="A76" s="6">
        <v>70</v>
      </c>
      <c r="B76" s="7">
        <f t="shared" si="2"/>
        <v>5.3990966513188061E-3</v>
      </c>
      <c r="C76" s="7">
        <f t="shared" si="3"/>
        <v>0.97724986805182079</v>
      </c>
    </row>
    <row r="77" spans="1:3" x14ac:dyDescent="0.4">
      <c r="A77" s="6">
        <v>71</v>
      </c>
      <c r="B77" s="7">
        <f t="shared" si="2"/>
        <v>4.3983595980427196E-3</v>
      </c>
      <c r="C77" s="7">
        <f t="shared" si="3"/>
        <v>0.98213557943718344</v>
      </c>
    </row>
    <row r="78" spans="1:3" x14ac:dyDescent="0.4">
      <c r="A78" s="6">
        <v>72</v>
      </c>
      <c r="B78" s="7">
        <f t="shared" si="2"/>
        <v>3.5474592846231421E-3</v>
      </c>
      <c r="C78" s="7">
        <f t="shared" si="3"/>
        <v>0.98609655248650141</v>
      </c>
    </row>
    <row r="79" spans="1:3" x14ac:dyDescent="0.4">
      <c r="A79" s="6">
        <v>73</v>
      </c>
      <c r="B79" s="7">
        <f t="shared" si="2"/>
        <v>2.8327037741601186E-3</v>
      </c>
      <c r="C79" s="7">
        <f t="shared" si="3"/>
        <v>0.98927588997832416</v>
      </c>
    </row>
    <row r="80" spans="1:3" x14ac:dyDescent="0.4">
      <c r="A80" s="6">
        <v>74</v>
      </c>
      <c r="B80" s="7">
        <f t="shared" si="2"/>
        <v>2.2394530294842902E-3</v>
      </c>
      <c r="C80" s="7">
        <f t="shared" si="3"/>
        <v>0.99180246407540384</v>
      </c>
    </row>
    <row r="81" spans="1:3" x14ac:dyDescent="0.4">
      <c r="A81" s="6">
        <v>75</v>
      </c>
      <c r="B81" s="7">
        <f t="shared" si="2"/>
        <v>1.752830049356854E-3</v>
      </c>
      <c r="C81" s="7">
        <f t="shared" si="3"/>
        <v>0.99379033467422384</v>
      </c>
    </row>
    <row r="82" spans="1:3" x14ac:dyDescent="0.4">
      <c r="A82" s="6">
        <v>76</v>
      </c>
      <c r="B82" s="7">
        <f t="shared" si="2"/>
        <v>1.3582969233685612E-3</v>
      </c>
      <c r="C82" s="7">
        <f t="shared" si="3"/>
        <v>0.99533881197628127</v>
      </c>
    </row>
    <row r="83" spans="1:3" x14ac:dyDescent="0.4">
      <c r="A83" s="6">
        <v>77</v>
      </c>
      <c r="B83" s="7">
        <f t="shared" si="2"/>
        <v>1.0420934814422591E-3</v>
      </c>
      <c r="C83" s="7">
        <f t="shared" si="3"/>
        <v>0.99653302619695938</v>
      </c>
    </row>
    <row r="84" spans="1:3" x14ac:dyDescent="0.4">
      <c r="A84" s="6">
        <v>78</v>
      </c>
      <c r="B84" s="7">
        <f t="shared" si="2"/>
        <v>7.9154515829799694E-4</v>
      </c>
      <c r="C84" s="7">
        <f t="shared" si="3"/>
        <v>0.99744486966957202</v>
      </c>
    </row>
    <row r="85" spans="1:3" x14ac:dyDescent="0.4">
      <c r="A85" s="6">
        <v>79</v>
      </c>
      <c r="B85" s="7">
        <f t="shared" si="2"/>
        <v>5.9525324197758534E-4</v>
      </c>
      <c r="C85" s="7">
        <f t="shared" si="3"/>
        <v>0.99813418669961596</v>
      </c>
    </row>
    <row r="86" spans="1:3" x14ac:dyDescent="0.4">
      <c r="A86" s="6">
        <v>80</v>
      </c>
      <c r="B86" s="7">
        <f t="shared" si="2"/>
        <v>4.4318484119380076E-4</v>
      </c>
      <c r="C86" s="7">
        <f t="shared" si="3"/>
        <v>0.9986501019683699</v>
      </c>
    </row>
    <row r="87" spans="1:3" x14ac:dyDescent="0.4">
      <c r="A87" s="6">
        <v>81</v>
      </c>
      <c r="B87" s="7">
        <f t="shared" si="2"/>
        <v>3.2668190561999186E-4</v>
      </c>
      <c r="C87" s="7">
        <f t="shared" si="3"/>
        <v>0.99903239678678168</v>
      </c>
    </row>
    <row r="88" spans="1:3" x14ac:dyDescent="0.4">
      <c r="A88" s="6">
        <v>82</v>
      </c>
      <c r="B88" s="7">
        <f t="shared" si="2"/>
        <v>2.3840882014648405E-4</v>
      </c>
      <c r="C88" s="7">
        <f t="shared" si="3"/>
        <v>0.99931286206208414</v>
      </c>
    </row>
    <row r="89" spans="1:3" x14ac:dyDescent="0.4">
      <c r="A89" s="6">
        <v>83</v>
      </c>
      <c r="B89" s="7">
        <f t="shared" si="2"/>
        <v>1.722568939053681E-4</v>
      </c>
      <c r="C89" s="7">
        <f t="shared" si="3"/>
        <v>0.99951657585761622</v>
      </c>
    </row>
    <row r="90" spans="1:3" x14ac:dyDescent="0.4">
      <c r="A90" s="6">
        <v>84</v>
      </c>
      <c r="B90" s="7">
        <f t="shared" si="2"/>
        <v>1.2322191684730198E-4</v>
      </c>
      <c r="C90" s="7">
        <f t="shared" si="3"/>
        <v>0.99966307073432314</v>
      </c>
    </row>
    <row r="91" spans="1:3" x14ac:dyDescent="0.4">
      <c r="A91" s="6">
        <v>85</v>
      </c>
      <c r="B91" s="7">
        <f t="shared" si="2"/>
        <v>8.726826950457601E-5</v>
      </c>
      <c r="C91" s="7">
        <f t="shared" si="3"/>
        <v>0.99976737092096446</v>
      </c>
    </row>
    <row r="92" spans="1:3" x14ac:dyDescent="0.4">
      <c r="A92" s="6">
        <v>86</v>
      </c>
      <c r="B92" s="7">
        <f t="shared" si="2"/>
        <v>6.1190193011377187E-5</v>
      </c>
      <c r="C92" s="7">
        <f t="shared" si="3"/>
        <v>0.99984089140984245</v>
      </c>
    </row>
    <row r="93" spans="1:3" x14ac:dyDescent="0.4">
      <c r="A93" s="6">
        <v>87</v>
      </c>
      <c r="B93" s="7">
        <f t="shared" si="2"/>
        <v>4.2478027055075142E-5</v>
      </c>
      <c r="C93" s="7">
        <f t="shared" si="3"/>
        <v>0.99989220026652259</v>
      </c>
    </row>
    <row r="94" spans="1:3" x14ac:dyDescent="0.4">
      <c r="A94" s="6">
        <v>88</v>
      </c>
      <c r="B94" s="7">
        <f t="shared" si="2"/>
        <v>2.9194692579146026E-5</v>
      </c>
      <c r="C94" s="7">
        <f t="shared" si="3"/>
        <v>0.99992765195607491</v>
      </c>
    </row>
    <row r="95" spans="1:3" x14ac:dyDescent="0.4">
      <c r="A95" s="6">
        <v>89</v>
      </c>
      <c r="B95" s="7">
        <f t="shared" si="2"/>
        <v>1.9865547139277272E-5</v>
      </c>
      <c r="C95" s="7">
        <f t="shared" si="3"/>
        <v>0.99995190365598241</v>
      </c>
    </row>
    <row r="96" spans="1:3" x14ac:dyDescent="0.4">
      <c r="A96" s="6">
        <v>90</v>
      </c>
      <c r="B96" s="7">
        <f t="shared" si="2"/>
        <v>1.3383022576488536E-5</v>
      </c>
      <c r="C96" s="7">
        <f t="shared" si="3"/>
        <v>0.99996832875816688</v>
      </c>
    </row>
    <row r="97" spans="1:3" x14ac:dyDescent="0.4">
      <c r="A97" s="6">
        <v>91</v>
      </c>
      <c r="B97" s="7">
        <f t="shared" si="2"/>
        <v>8.9261657177132918E-6</v>
      </c>
      <c r="C97" s="7">
        <f t="shared" si="3"/>
        <v>0.99997934249308751</v>
      </c>
    </row>
    <row r="98" spans="1:3" x14ac:dyDescent="0.4">
      <c r="A98" s="6">
        <v>92</v>
      </c>
      <c r="B98" s="7">
        <f t="shared" si="2"/>
        <v>5.8943067756539858E-6</v>
      </c>
      <c r="C98" s="7">
        <f t="shared" si="3"/>
        <v>0.9999866542509841</v>
      </c>
    </row>
    <row r="99" spans="1:3" x14ac:dyDescent="0.4">
      <c r="A99" s="6">
        <v>93</v>
      </c>
      <c r="B99" s="7">
        <f t="shared" si="2"/>
        <v>3.8535196742087128E-6</v>
      </c>
      <c r="C99" s="7">
        <f t="shared" si="3"/>
        <v>0.99999146009452899</v>
      </c>
    </row>
    <row r="100" spans="1:3" x14ac:dyDescent="0.4">
      <c r="A100" s="6">
        <v>94</v>
      </c>
      <c r="B100" s="7">
        <f t="shared" si="2"/>
        <v>2.4942471290053532E-6</v>
      </c>
      <c r="C100" s="7">
        <f t="shared" si="3"/>
        <v>0.99999458745609227</v>
      </c>
    </row>
    <row r="101" spans="1:3" x14ac:dyDescent="0.4">
      <c r="A101" s="6">
        <v>95</v>
      </c>
      <c r="B101" s="7">
        <f t="shared" si="2"/>
        <v>1.5983741106905478E-6</v>
      </c>
      <c r="C101" s="7">
        <f t="shared" si="3"/>
        <v>0.99999660232687526</v>
      </c>
    </row>
    <row r="102" spans="1:3" x14ac:dyDescent="0.4">
      <c r="A102" s="6">
        <v>96</v>
      </c>
      <c r="B102" s="7">
        <f t="shared" si="2"/>
        <v>1.014085206548676E-6</v>
      </c>
      <c r="C102" s="7">
        <f t="shared" si="3"/>
        <v>0.9999978875452975</v>
      </c>
    </row>
    <row r="103" spans="1:3" x14ac:dyDescent="0.4">
      <c r="A103" s="6">
        <v>97</v>
      </c>
      <c r="B103" s="7">
        <f t="shared" si="2"/>
        <v>6.3698251788670893E-7</v>
      </c>
      <c r="C103" s="7">
        <f t="shared" si="3"/>
        <v>0.99999869919254614</v>
      </c>
    </row>
    <row r="104" spans="1:3" x14ac:dyDescent="0.4">
      <c r="A104" s="6">
        <v>98</v>
      </c>
      <c r="B104" s="7">
        <f t="shared" si="2"/>
        <v>3.9612990910320755E-7</v>
      </c>
      <c r="C104" s="7">
        <f t="shared" si="3"/>
        <v>0.99999920667184805</v>
      </c>
    </row>
    <row r="105" spans="1:3" x14ac:dyDescent="0.4">
      <c r="A105" s="6">
        <v>99</v>
      </c>
      <c r="B105" s="7">
        <f t="shared" si="2"/>
        <v>2.438960745893352E-7</v>
      </c>
      <c r="C105" s="7">
        <f t="shared" si="3"/>
        <v>0.99999952081672339</v>
      </c>
    </row>
    <row r="106" spans="1:3" x14ac:dyDescent="0.4">
      <c r="A106" s="6">
        <v>100</v>
      </c>
      <c r="B106" s="7">
        <f t="shared" si="2"/>
        <v>1.4867195147342977E-7</v>
      </c>
      <c r="C106" s="7">
        <f t="shared" si="3"/>
        <v>0.99999971334842808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NORM.DIST関数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2017-05-20T11:31:53Z</dcterms:modified>
</cp:coreProperties>
</file>