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8\"/>
    </mc:Choice>
  </mc:AlternateContent>
  <xr:revisionPtr revIDLastSave="0" documentId="10_ncr:8100000_{88FB4CB0-2C41-4C54-8896-2F87F09EF20E}" xr6:coauthVersionLast="34" xr6:coauthVersionMax="34" xr10:uidLastSave="{00000000-0000-0000-0000-000000000000}"/>
  <bookViews>
    <workbookView xWindow="0" yWindow="0" windowWidth="19020" windowHeight="8505" xr2:uid="{D9D01050-F507-4916-A22B-2B1202FD4CE0}"/>
  </bookViews>
  <sheets>
    <sheet name="Sheet1" sheetId="4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 l="1"/>
  <c r="D8" i="4"/>
  <c r="E8" i="4"/>
  <c r="B8" i="4"/>
  <c r="F7" i="4"/>
  <c r="F4" i="4"/>
  <c r="F5" i="4"/>
  <c r="F6" i="4"/>
  <c r="F3" i="4"/>
  <c r="F8" i="4" l="1"/>
</calcChain>
</file>

<file path=xl/sharedStrings.xml><?xml version="1.0" encoding="utf-8"?>
<sst xmlns="http://schemas.openxmlformats.org/spreadsheetml/2006/main" count="12" uniqueCount="11">
  <si>
    <t>上半期商品区分別売上</t>
    <rPh sb="0" eb="3">
      <t>カミハンキ</t>
    </rPh>
    <rPh sb="3" eb="5">
      <t>ショウヒン</t>
    </rPh>
    <rPh sb="5" eb="7">
      <t>クブン</t>
    </rPh>
    <rPh sb="7" eb="8">
      <t>ベツ</t>
    </rPh>
    <rPh sb="8" eb="10">
      <t>ウリアゲ</t>
    </rPh>
    <phoneticPr fontId="2"/>
  </si>
  <si>
    <t>埼玉</t>
    <rPh sb="0" eb="2">
      <t>サイタマ</t>
    </rPh>
    <phoneticPr fontId="2"/>
  </si>
  <si>
    <t>千葉</t>
    <rPh sb="0" eb="2">
      <t>チバ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</si>
  <si>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</si>
  <si>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</si>
  <si>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オフィスチェア</t>
    <phoneticPr fontId="2"/>
  </si>
  <si>
    <t>デスク</t>
    <phoneticPr fontId="2"/>
  </si>
  <si>
    <t>テーブル</t>
    <phoneticPr fontId="2"/>
  </si>
  <si>
    <t>オフィス家具</t>
    <rPh sb="4" eb="6">
      <t>カグ</t>
    </rPh>
    <phoneticPr fontId="2"/>
  </si>
  <si>
    <t>文房具</t>
    <rPh sb="0" eb="3">
      <t>ブンボウグ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</si>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</sst>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4" fillId="0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38" fontId="3" fillId="0" borderId="3" xfId="1" applyFont="1" applyBorder="1">
      <alignment vertical="center"/>
    </xf>
    <xf numFmtId="38" fontId="0" fillId="0" borderId="2" xfId="1" applyFont="1" applyBorder="1">
      <alignment vertical="center"/>
    </xf>
    <xf numFmtId="38" fontId="3" fillId="0" borderId="2" xfId="1" applyFont="1" applyBorder="1">
      <alignment vertical="center"/>
    </xf>
    <xf numFmtId="0" fontId="4" fillId="0" borderId="2" xfId="0" applyFont="1" applyFill="1" applyBorder="1">
      <alignment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5B697-9635-49BD-93C7-712303E40BF5}">
  <dimension ref="A1:F8"/>
  <sheetViews>
    <sheetView tabSelected="1" workbookViewId="0">
      <selection activeCell="A2" sqref="A2"/>
    </sheetView>
  </sheetViews>
  <sheetFormatPr defaultRowHeight="18.75" x14ac:dyDescent="0.4"/>
  <cols>
    <col min="1" max="1" width="13.75" customWidth="1"/>
    <col min="2" max="2" width="10.75" customWidth="1"/>
    <col min="3" max="6" width="10.375" customWidth="1"/>
  </cols>
  <sheetData>
    <row r="1" spans="1:6" x14ac:dyDescent="0.4">
      <c r="A1" t="s">
        <v>0</v>
      </c>
    </row>
    <row r="2" spans="1:6" x14ac:dyDescent="0.4">
      <c r="A2" s="5"/>
      <c r="B2" s="4" t="s">
        <v>1</v>
      </c>
      <c r="C2" s="4" t="s">
        <v>2</v>
      </c>
      <c r="D2" s="4" t="s">
        <v>3</v>
      </c>
      <c r="E2" s="4" t="s">
        <v>4</v>
      </c>
      <c r="F2" s="4" t="s">
        <v>10</v>
      </c>
    </row>
    <row r="3" spans="1:6" x14ac:dyDescent="0.4">
      <c r="A3" s="3" t="s">
        <v>5</v>
      </c>
      <c r="B3" s="1">
        <v>1061610</v>
      </c>
      <c r="C3" s="1">
        <v>3900350</v>
      </c>
      <c r="D3" s="1">
        <v>5795280</v>
      </c>
      <c r="E3" s="1">
        <v>5344780</v>
      </c>
      <c r="F3" s="2">
        <f>SUM(B3:E3)</f>
        <v>16102020</v>
      </c>
    </row>
    <row r="4" spans="1:6" x14ac:dyDescent="0.4">
      <c r="A4" s="3" t="s">
        <v>6</v>
      </c>
      <c r="B4" s="1">
        <v>1351800</v>
      </c>
      <c r="C4" s="1">
        <v>3162200</v>
      </c>
      <c r="D4" s="1">
        <v>4513520</v>
      </c>
      <c r="E4" s="1">
        <v>4333520</v>
      </c>
      <c r="F4" s="2">
        <f t="shared" ref="F4:F8" si="0">SUM(B4:E4)</f>
        <v>13361040</v>
      </c>
    </row>
    <row r="5" spans="1:6" x14ac:dyDescent="0.4">
      <c r="A5" s="3" t="s">
        <v>7</v>
      </c>
      <c r="B5" s="1">
        <v>1481130</v>
      </c>
      <c r="C5" s="1">
        <v>2727560</v>
      </c>
      <c r="D5" s="1">
        <v>3627400</v>
      </c>
      <c r="E5" s="1">
        <v>3307400</v>
      </c>
      <c r="F5" s="2">
        <f t="shared" si="0"/>
        <v>11143490</v>
      </c>
    </row>
    <row r="6" spans="1:6" x14ac:dyDescent="0.4">
      <c r="A6" s="3" t="s">
        <v>8</v>
      </c>
      <c r="B6" s="1">
        <v>1423800</v>
      </c>
      <c r="C6" s="1">
        <v>614560</v>
      </c>
      <c r="D6" s="1">
        <v>613400</v>
      </c>
      <c r="E6" s="1">
        <v>572400</v>
      </c>
      <c r="F6" s="2">
        <f t="shared" si="0"/>
        <v>3224160</v>
      </c>
    </row>
    <row r="7" spans="1:6" ht="19.5" thickBot="1" x14ac:dyDescent="0.45">
      <c r="A7" s="9" t="s">
        <v>9</v>
      </c>
      <c r="B7" s="7">
        <v>1701030</v>
      </c>
      <c r="C7" s="7">
        <v>611300</v>
      </c>
      <c r="D7" s="7">
        <v>7109000</v>
      </c>
      <c r="E7" s="7">
        <v>7520900</v>
      </c>
      <c r="F7" s="8">
        <f>SUM(B7:E7)</f>
        <v>16942230</v>
      </c>
    </row>
    <row r="8" spans="1:6" x14ac:dyDescent="0.4">
      <c r="A8" s="10" t="s">
        <v>10</v>
      </c>
      <c r="B8" s="6">
        <f>SUM(B3:B7)</f>
        <v>7019370</v>
      </c>
      <c r="C8" s="6">
        <f t="shared" ref="C8:E8" si="1">SUM(C3:C7)</f>
        <v>11015970</v>
      </c>
      <c r="D8" s="6">
        <f t="shared" si="1"/>
        <v>21658600</v>
      </c>
      <c r="E8" s="6">
        <f t="shared" si="1"/>
        <v>21079000</v>
      </c>
      <c r="F8" s="6">
        <f t="shared" si="0"/>
        <v>60772940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2018-05-24T08:55:58Z</cp:lastPrinted>
  <dcterms:created xsi:type="dcterms:W3CDTF">2018-05-17T07:25:50Z</dcterms:created>
  <dcterms:modified xsi:type="dcterms:W3CDTF">2018-07-27T10:29:16Z</dcterms:modified>
</cp:coreProperties>
</file>