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8\sec94\"/>
    </mc:Choice>
  </mc:AlternateContent>
  <xr:revisionPtr revIDLastSave="0" documentId="13_ncr:1_{0BC233DD-C390-4C23-89DF-9DF8BBE5F6E7}" xr6:coauthVersionLast="34" xr6:coauthVersionMax="34" xr10:uidLastSave="{00000000-0000-0000-0000-000000000000}"/>
  <bookViews>
    <workbookView xWindow="0" yWindow="0" windowWidth="19020" windowHeight="7155" xr2:uid="{6DAFBE47-586B-4CBF-A0B5-A543CD43184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<sst xmlns="http://schemas.openxmlformats.org/spreadsheetml/2006/main" count="20" uniqueCount="14">
  <si>
    <t>地区</t>
    <rPh sb="0" eb="2">
      <t>チク</t>
    </rPh>
    <phoneticPr fontId="2"/>
  </si>
  <si>
    <t>商品区分</t>
    <rPh sb="0" eb="2">
      <t>ショウヒン</t>
    </rPh>
    <rPh sb="2" eb="4">
      <t>クブン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</si>
  <si>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</si>
  <si>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</si>
  <si>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</si>
  <si>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第2四半期計</t>
    <rPh sb="0" eb="1">
      <t>ダイ</t>
    </rPh>
    <rPh sb="2" eb="5">
      <t>シハンキ</t>
    </rPh>
    <rPh sb="5" eb="6">
      <t>ケイ</t>
    </rPh>
    <phoneticPr fontId="2"/>
  </si>
  <si>
    <t>関東</t>
    <rPh sb="0" eb="2">
      <t>カントウ</t>
    </rPh>
    <phoneticPr fontId="2"/>
  </si>
  <si>
    <t>オフィスチェア</t>
  </si>
  <si>
    <t>デスク</t>
  </si>
  <si>
    <t>テーブル</t>
  </si>
  <si>
    <t>オフィス収納</t>
    <rPh sb="4" eb="6">
      <t>シュウノウ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</si>
  <si>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</si>
  <si>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</si>
  <si>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関西</t>
    <rPh sb="0" eb="2">
      <t>カンサイ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</si>
</sst>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F3800-D68E-4D9B-BBCD-C4AC5048AD86}">
  <dimension ref="A1:F13"/>
  <sheetViews>
    <sheetView tabSelected="1" workbookViewId="0"/>
  </sheetViews>
  <sheetFormatPr defaultRowHeight="18.75" x14ac:dyDescent="0.4"/>
  <cols>
    <col min="2" max="2" width="15.875" customWidth="1"/>
    <col min="3" max="5" width="11.625" customWidth="1"/>
    <col min="6" max="6" width="12.875" customWidth="1"/>
  </cols>
  <sheetData>
    <row r="1" spans="1:6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4">
      <c r="A2" s="4" t="s">
        <v>6</v>
      </c>
      <c r="B2" s="2" t="s">
        <v>7</v>
      </c>
      <c r="C2" s="1">
        <v>2935500</v>
      </c>
      <c r="D2" s="1">
        <v>3057160</v>
      </c>
      <c r="E2" s="1">
        <v>3542700</v>
      </c>
      <c r="F2" s="1">
        <f>SUM(C2:E2)</f>
        <v>9535360</v>
      </c>
    </row>
    <row r="3" spans="1:6" x14ac:dyDescent="0.4">
      <c r="A3" s="5"/>
      <c r="B3" s="2" t="s">
        <v>8</v>
      </c>
      <c r="C3" s="1">
        <v>2031440</v>
      </c>
      <c r="D3" s="1">
        <v>2468820</v>
      </c>
      <c r="E3" s="1">
        <v>2663120</v>
      </c>
      <c r="F3" s="1">
        <f t="shared" ref="F3:F13" si="0">SUM(C3:E3)</f>
        <v>7163380</v>
      </c>
    </row>
    <row r="4" spans="1:6" x14ac:dyDescent="0.4">
      <c r="A4" s="5"/>
      <c r="B4" s="2" t="s">
        <v>9</v>
      </c>
      <c r="C4" s="1">
        <v>1624000</v>
      </c>
      <c r="D4" s="1">
        <v>2173160</v>
      </c>
      <c r="E4" s="1">
        <v>2228800</v>
      </c>
      <c r="F4" s="1">
        <f t="shared" si="0"/>
        <v>6025960</v>
      </c>
    </row>
    <row r="5" spans="1:6" x14ac:dyDescent="0.4">
      <c r="A5" s="5"/>
      <c r="B5" s="2" t="s">
        <v>10</v>
      </c>
      <c r="C5" s="1">
        <v>556200</v>
      </c>
      <c r="D5" s="1">
        <v>765240</v>
      </c>
      <c r="E5" s="1">
        <v>453000</v>
      </c>
      <c r="F5" s="1">
        <f t="shared" si="0"/>
        <v>1774440</v>
      </c>
    </row>
    <row r="6" spans="1:6" x14ac:dyDescent="0.4">
      <c r="A6" s="5"/>
      <c r="B6" s="2" t="s">
        <v>11</v>
      </c>
      <c r="C6" s="1">
        <v>381000</v>
      </c>
      <c r="D6" s="1">
        <v>381160</v>
      </c>
      <c r="E6" s="1">
        <v>524800</v>
      </c>
      <c r="F6" s="1">
        <f t="shared" si="0"/>
        <v>1286960</v>
      </c>
    </row>
    <row r="7" spans="1:6" x14ac:dyDescent="0.4">
      <c r="A7" s="6"/>
      <c r="B7" s="2" t="s">
        <v>12</v>
      </c>
      <c r="C7" s="1">
        <v>402000</v>
      </c>
      <c r="D7" s="1">
        <v>492000</v>
      </c>
      <c r="E7" s="1">
        <v>575000</v>
      </c>
      <c r="F7" s="1">
        <f t="shared" si="0"/>
        <v>1469000</v>
      </c>
    </row>
    <row r="8" spans="1:6" x14ac:dyDescent="0.4">
      <c r="A8" s="4" t="s">
        <v>13</v>
      </c>
      <c r="B8" s="2" t="s">
        <v>7</v>
      </c>
      <c r="C8" s="1">
        <v>2169150</v>
      </c>
      <c r="D8" s="1">
        <v>2216870</v>
      </c>
      <c r="E8" s="1">
        <v>2464200</v>
      </c>
      <c r="F8" s="1">
        <f t="shared" si="0"/>
        <v>6850220</v>
      </c>
    </row>
    <row r="9" spans="1:6" x14ac:dyDescent="0.4">
      <c r="A9" s="5"/>
      <c r="B9" s="2" t="s">
        <v>8</v>
      </c>
      <c r="C9" s="1">
        <v>1554080</v>
      </c>
      <c r="D9" s="1">
        <v>1831200</v>
      </c>
      <c r="E9" s="1">
        <v>1978340</v>
      </c>
      <c r="F9" s="1">
        <f t="shared" si="0"/>
        <v>5363620</v>
      </c>
    </row>
    <row r="10" spans="1:6" x14ac:dyDescent="0.4">
      <c r="A10" s="5"/>
      <c r="B10" s="2" t="s">
        <v>9</v>
      </c>
      <c r="C10" s="1">
        <v>970500</v>
      </c>
      <c r="D10" s="1">
        <v>1414160</v>
      </c>
      <c r="E10" s="1">
        <v>1407600</v>
      </c>
      <c r="F10" s="1">
        <f t="shared" si="0"/>
        <v>3792260</v>
      </c>
    </row>
    <row r="11" spans="1:6" x14ac:dyDescent="0.4">
      <c r="A11" s="5"/>
      <c r="B11" s="2" t="s">
        <v>10</v>
      </c>
      <c r="C11" s="1">
        <v>466800</v>
      </c>
      <c r="D11" s="1">
        <v>566180</v>
      </c>
      <c r="E11" s="1">
        <v>497500</v>
      </c>
      <c r="F11" s="1">
        <f t="shared" si="0"/>
        <v>1530480</v>
      </c>
    </row>
    <row r="12" spans="1:6" x14ac:dyDescent="0.4">
      <c r="A12" s="5"/>
      <c r="B12" s="2" t="s">
        <v>11</v>
      </c>
      <c r="C12" s="1">
        <v>198000</v>
      </c>
      <c r="D12" s="1">
        <v>355660</v>
      </c>
      <c r="E12" s="1">
        <v>403600</v>
      </c>
      <c r="F12" s="1">
        <f t="shared" si="0"/>
        <v>957260</v>
      </c>
    </row>
    <row r="13" spans="1:6" x14ac:dyDescent="0.4">
      <c r="A13" s="6"/>
      <c r="B13" s="2" t="s">
        <v>12</v>
      </c>
      <c r="C13" s="1">
        <v>359000</v>
      </c>
      <c r="D13" s="1">
        <v>276000</v>
      </c>
      <c r="E13" s="1">
        <v>450000</v>
      </c>
      <c r="F13" s="1">
        <f t="shared" si="0"/>
        <v>1085000</v>
      </c>
    </row>
  </sheetData>
  <mergeCells count="2">
    <mergeCell ref="A2:A7"/>
    <mergeCell ref="A8:A1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2018-07-04T08:23:05Z</dcterms:created>
  <dcterms:modified xsi:type="dcterms:W3CDTF">2018-08-01T06:17:00Z</dcterms:modified>
</cp:coreProperties>
</file>