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layh\Documents\Works\ExcelWeb\SampleFinal\Chapter04\"/>
    </mc:Choice>
  </mc:AlternateContent>
  <xr:revisionPtr revIDLastSave="0" documentId="13_ncr:1_{C57DB13A-8ABB-4625-AFD5-C21624FC3A93}" xr6:coauthVersionLast="40" xr6:coauthVersionMax="40" xr10:uidLastSave="{00000000-0000-0000-0000-000000000000}"/>
  <bookViews>
    <workbookView xWindow="-120" yWindow="-120" windowWidth="25440" windowHeight="15390" xr2:uid="{0F0E92AE-4059-4E23-9AF8-FC669DEF6B27}"/>
  </bookViews>
  <sheets>
    <sheet name="対応表" sheetId="1" r:id="rId1"/>
    <sheet name="降水日数" sheetId="2" r:id="rId2"/>
    <sheet name="抽出データ" sheetId="3" r:id="rId3"/>
    <sheet name="地図グラフ" sheetId="4" r:id="rId4"/>
  </sheets>
  <definedNames>
    <definedName name="_xlchart.v5.0" hidden="1">抽出データ!$B$3</definedName>
    <definedName name="_xlchart.v5.1" hidden="1">抽出データ!$B$4:$B$50</definedName>
    <definedName name="_xlchart.v5.2" hidden="1">抽出データ!$C$3</definedName>
    <definedName name="_xlchart.v5.3" hidden="1">抽出データ!$C$4:$C$50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1181" i="2"/>
  <c r="D1182" i="2"/>
  <c r="D1183" i="2"/>
  <c r="D1184" i="2"/>
  <c r="D1185" i="2"/>
  <c r="D1186" i="2"/>
  <c r="D1187" i="2"/>
  <c r="D1188" i="2"/>
  <c r="D1189" i="2"/>
  <c r="D1190" i="2"/>
  <c r="D1191" i="2"/>
  <c r="D1192" i="2"/>
  <c r="D1193" i="2"/>
  <c r="D1194" i="2"/>
  <c r="D1195" i="2"/>
  <c r="D1196" i="2"/>
  <c r="D1197" i="2"/>
  <c r="D1198" i="2"/>
  <c r="D1199" i="2"/>
  <c r="D1200" i="2"/>
  <c r="D1201" i="2"/>
  <c r="D1202" i="2"/>
  <c r="D1203" i="2"/>
  <c r="D1204" i="2"/>
  <c r="D1205" i="2"/>
  <c r="D1206" i="2"/>
  <c r="D1207" i="2"/>
  <c r="D1208" i="2"/>
  <c r="D1209" i="2"/>
  <c r="D1210" i="2"/>
  <c r="D1211" i="2"/>
  <c r="D1212" i="2"/>
  <c r="D1213" i="2"/>
  <c r="D1214" i="2"/>
  <c r="D1215" i="2"/>
  <c r="D1216" i="2"/>
  <c r="D1217" i="2"/>
  <c r="D1218" i="2"/>
  <c r="D1219" i="2"/>
  <c r="D1220" i="2"/>
  <c r="D1221" i="2"/>
  <c r="D1222" i="2"/>
  <c r="D1223" i="2"/>
  <c r="D1224" i="2"/>
  <c r="D1225" i="2"/>
  <c r="D1226" i="2"/>
  <c r="D1227" i="2"/>
  <c r="D1228" i="2"/>
  <c r="D1229" i="2"/>
  <c r="D1230" i="2"/>
  <c r="D1231" i="2"/>
  <c r="D1232" i="2"/>
  <c r="D1233" i="2"/>
  <c r="D1234" i="2"/>
  <c r="D1235" i="2"/>
  <c r="D1236" i="2"/>
  <c r="D1237" i="2"/>
  <c r="D1238" i="2"/>
  <c r="D1239" i="2"/>
  <c r="D1240" i="2"/>
  <c r="D1241" i="2"/>
  <c r="D1242" i="2"/>
  <c r="D1243" i="2"/>
  <c r="D1244" i="2"/>
  <c r="D1245" i="2"/>
  <c r="D1246" i="2"/>
  <c r="D1247" i="2"/>
  <c r="D1248" i="2"/>
  <c r="D1249" i="2"/>
  <c r="D1250" i="2"/>
  <c r="D1251" i="2"/>
  <c r="D1252" i="2"/>
  <c r="D1253" i="2"/>
  <c r="D1254" i="2"/>
  <c r="D1255" i="2"/>
  <c r="D1256" i="2"/>
  <c r="D1257" i="2"/>
  <c r="D1258" i="2"/>
  <c r="D1259" i="2"/>
  <c r="D1260" i="2"/>
  <c r="D1261" i="2"/>
  <c r="D1262" i="2"/>
  <c r="D1263" i="2"/>
  <c r="D1264" i="2"/>
  <c r="D1265" i="2"/>
  <c r="D1266" i="2"/>
  <c r="D1267" i="2"/>
  <c r="D1268" i="2"/>
  <c r="D1269" i="2"/>
  <c r="D1270" i="2"/>
  <c r="D1271" i="2"/>
  <c r="D1272" i="2"/>
  <c r="D1273" i="2"/>
  <c r="D1274" i="2"/>
  <c r="D1275" i="2"/>
  <c r="D1276" i="2"/>
  <c r="D1277" i="2"/>
  <c r="D1278" i="2"/>
  <c r="D1279" i="2"/>
  <c r="D1280" i="2"/>
  <c r="D1281" i="2"/>
  <c r="D1282" i="2"/>
  <c r="D1283" i="2"/>
  <c r="D1284" i="2"/>
  <c r="D1285" i="2"/>
  <c r="D1286" i="2"/>
  <c r="D1287" i="2"/>
  <c r="D1288" i="2"/>
  <c r="D1289" i="2"/>
  <c r="D1290" i="2"/>
  <c r="D1291" i="2"/>
  <c r="D1292" i="2"/>
  <c r="D1293" i="2"/>
  <c r="D1294" i="2"/>
  <c r="D1295" i="2"/>
  <c r="D1296" i="2"/>
  <c r="D1297" i="2"/>
  <c r="D1298" i="2"/>
  <c r="D1299" i="2"/>
  <c r="D1300" i="2"/>
  <c r="D1301" i="2"/>
  <c r="D1302" i="2"/>
  <c r="D1303" i="2"/>
  <c r="D1304" i="2"/>
  <c r="D1305" i="2"/>
  <c r="D1306" i="2"/>
  <c r="D1307" i="2"/>
  <c r="D1308" i="2"/>
  <c r="D1309" i="2"/>
  <c r="D1310" i="2"/>
  <c r="D1311" i="2"/>
  <c r="D1312" i="2"/>
  <c r="D1313" i="2"/>
  <c r="D1314" i="2"/>
  <c r="D1315" i="2"/>
  <c r="D1316" i="2"/>
  <c r="D1317" i="2"/>
  <c r="D1318" i="2"/>
  <c r="D1319" i="2"/>
  <c r="D1320" i="2"/>
  <c r="D1321" i="2"/>
  <c r="D1322" i="2"/>
  <c r="D1323" i="2"/>
  <c r="D1324" i="2"/>
  <c r="D1325" i="2"/>
  <c r="D1326" i="2"/>
  <c r="D1327" i="2"/>
  <c r="D1328" i="2"/>
  <c r="D1329" i="2"/>
  <c r="D1330" i="2"/>
  <c r="D1331" i="2"/>
  <c r="D1332" i="2"/>
  <c r="D1333" i="2"/>
  <c r="D1334" i="2"/>
  <c r="D1335" i="2"/>
  <c r="D1336" i="2"/>
  <c r="D1337" i="2"/>
  <c r="D1338" i="2"/>
  <c r="D1339" i="2"/>
  <c r="D1340" i="2"/>
  <c r="D1341" i="2"/>
  <c r="D1342" i="2"/>
  <c r="D1343" i="2"/>
  <c r="D1344" i="2"/>
  <c r="D1345" i="2"/>
  <c r="D1346" i="2"/>
  <c r="D1347" i="2"/>
  <c r="D1348" i="2"/>
  <c r="D1349" i="2"/>
  <c r="D1350" i="2"/>
  <c r="D1351" i="2"/>
  <c r="D1352" i="2"/>
  <c r="D1353" i="2"/>
  <c r="D1354" i="2"/>
  <c r="D1355" i="2"/>
  <c r="D1356" i="2"/>
  <c r="D1357" i="2"/>
  <c r="D1358" i="2"/>
  <c r="D1359" i="2"/>
  <c r="D1360" i="2"/>
  <c r="D1361" i="2"/>
  <c r="D1362" i="2"/>
  <c r="D1363" i="2"/>
  <c r="D1364" i="2"/>
  <c r="D1365" i="2"/>
  <c r="D1366" i="2"/>
  <c r="D1367" i="2"/>
  <c r="D1368" i="2"/>
  <c r="D1369" i="2"/>
  <c r="D1370" i="2"/>
  <c r="D1371" i="2"/>
  <c r="D1372" i="2"/>
  <c r="D1373" i="2"/>
  <c r="D1374" i="2"/>
  <c r="D1375" i="2"/>
  <c r="D1376" i="2"/>
  <c r="D1377" i="2"/>
  <c r="D1378" i="2"/>
  <c r="D1379" i="2"/>
  <c r="D1380" i="2"/>
  <c r="D1381" i="2"/>
  <c r="D1382" i="2"/>
  <c r="D1383" i="2"/>
  <c r="D1384" i="2"/>
  <c r="D1385" i="2"/>
  <c r="D1386" i="2"/>
  <c r="D1387" i="2"/>
  <c r="D1388" i="2"/>
  <c r="D1389" i="2"/>
  <c r="D1390" i="2"/>
  <c r="D1391" i="2"/>
  <c r="D1392" i="2"/>
  <c r="D1393" i="2"/>
  <c r="D1394" i="2"/>
  <c r="D1395" i="2"/>
  <c r="D1396" i="2"/>
  <c r="D1397" i="2"/>
  <c r="D1398" i="2"/>
  <c r="D1399" i="2"/>
  <c r="D1400" i="2"/>
  <c r="D1401" i="2"/>
  <c r="D1402" i="2"/>
  <c r="D1403" i="2"/>
  <c r="D1404" i="2"/>
  <c r="D1405" i="2"/>
  <c r="D1406" i="2"/>
  <c r="D1407" i="2"/>
  <c r="D1408" i="2"/>
  <c r="D1409" i="2"/>
  <c r="D1410" i="2"/>
  <c r="D1411" i="2"/>
  <c r="D1412" i="2"/>
  <c r="D1413" i="2"/>
  <c r="D1414" i="2"/>
  <c r="D1415" i="2"/>
  <c r="D1416" i="2"/>
  <c r="D1417" i="2"/>
  <c r="D1418" i="2"/>
  <c r="D1419" i="2"/>
  <c r="D1420" i="2"/>
  <c r="D1421" i="2"/>
  <c r="D1422" i="2"/>
  <c r="D1423" i="2"/>
  <c r="D1424" i="2"/>
  <c r="D1425" i="2"/>
  <c r="D1426" i="2"/>
  <c r="D1427" i="2"/>
  <c r="D1428" i="2"/>
  <c r="D1429" i="2"/>
  <c r="D1430" i="2"/>
  <c r="D1431" i="2"/>
  <c r="D1432" i="2"/>
  <c r="D1433" i="2"/>
  <c r="D1434" i="2"/>
  <c r="D1435" i="2"/>
  <c r="D1436" i="2"/>
  <c r="D1437" i="2"/>
  <c r="D1438" i="2"/>
  <c r="D1439" i="2"/>
  <c r="D1440" i="2"/>
  <c r="D1441" i="2"/>
  <c r="D1442" i="2"/>
  <c r="D1443" i="2"/>
  <c r="D1444" i="2"/>
  <c r="D1445" i="2"/>
  <c r="D1446" i="2"/>
  <c r="D1447" i="2"/>
  <c r="D1448" i="2"/>
  <c r="D1449" i="2"/>
  <c r="D1450" i="2"/>
  <c r="D1451" i="2"/>
  <c r="D1452" i="2"/>
  <c r="D1453" i="2"/>
  <c r="D1454" i="2"/>
  <c r="D1455" i="2"/>
  <c r="D1456" i="2"/>
  <c r="D1457" i="2"/>
  <c r="D1458" i="2"/>
  <c r="D1459" i="2"/>
  <c r="D1460" i="2"/>
  <c r="D1461" i="2"/>
  <c r="D1462" i="2"/>
  <c r="D1463" i="2"/>
  <c r="D1464" i="2"/>
  <c r="D1465" i="2"/>
  <c r="D1466" i="2"/>
  <c r="D1467" i="2"/>
  <c r="D1468" i="2"/>
  <c r="D1469" i="2"/>
  <c r="D1470" i="2"/>
  <c r="D1471" i="2"/>
  <c r="D1472" i="2"/>
  <c r="D1473" i="2"/>
  <c r="D1474" i="2"/>
  <c r="D1475" i="2"/>
  <c r="D1476" i="2"/>
  <c r="D1477" i="2"/>
  <c r="D1478" i="2"/>
  <c r="D1479" i="2"/>
  <c r="D1480" i="2"/>
  <c r="D1481" i="2"/>
  <c r="D1482" i="2"/>
  <c r="D1483" i="2"/>
  <c r="D1484" i="2"/>
  <c r="D1485" i="2"/>
  <c r="D1486" i="2"/>
  <c r="D1487" i="2"/>
  <c r="D1488" i="2"/>
  <c r="D1489" i="2"/>
  <c r="D1490" i="2"/>
  <c r="D1491" i="2"/>
  <c r="D1492" i="2"/>
  <c r="D1493" i="2"/>
  <c r="D1494" i="2"/>
  <c r="D1495" i="2"/>
  <c r="D1496" i="2"/>
  <c r="D1497" i="2"/>
  <c r="D1498" i="2"/>
  <c r="D1499" i="2"/>
  <c r="D1500" i="2"/>
  <c r="D1501" i="2"/>
  <c r="D1502" i="2"/>
  <c r="D1503" i="2"/>
  <c r="D1504" i="2"/>
  <c r="D1505" i="2"/>
  <c r="D1506" i="2"/>
  <c r="D1507" i="2"/>
  <c r="D1508" i="2"/>
  <c r="D1509" i="2"/>
  <c r="D1510" i="2"/>
  <c r="D1511" i="2"/>
  <c r="D1512" i="2"/>
  <c r="D1513" i="2"/>
  <c r="D1514" i="2"/>
  <c r="D1515" i="2"/>
  <c r="D1516" i="2"/>
  <c r="D1517" i="2"/>
  <c r="D1518" i="2"/>
  <c r="D1519" i="2"/>
  <c r="D1520" i="2"/>
  <c r="D1521" i="2"/>
  <c r="D1522" i="2"/>
  <c r="D1523" i="2"/>
  <c r="D1524" i="2"/>
  <c r="D1525" i="2"/>
  <c r="D1526" i="2"/>
  <c r="D1527" i="2"/>
  <c r="D1528" i="2"/>
  <c r="D1529" i="2"/>
  <c r="D1530" i="2"/>
  <c r="D1531" i="2"/>
  <c r="D1532" i="2"/>
  <c r="D1533" i="2"/>
  <c r="D1534" i="2"/>
  <c r="D1535" i="2"/>
  <c r="D1536" i="2"/>
  <c r="D1537" i="2"/>
  <c r="D1538" i="2"/>
  <c r="D1539" i="2"/>
  <c r="D1540" i="2"/>
  <c r="D1541" i="2"/>
  <c r="D1542" i="2"/>
  <c r="D1543" i="2"/>
  <c r="D1544" i="2"/>
  <c r="D1545" i="2"/>
  <c r="D1546" i="2"/>
  <c r="D1547" i="2"/>
  <c r="D1548" i="2"/>
  <c r="D1549" i="2"/>
  <c r="D1550" i="2"/>
  <c r="D1551" i="2"/>
  <c r="D1552" i="2"/>
  <c r="D1553" i="2"/>
  <c r="D1554" i="2"/>
  <c r="D1555" i="2"/>
  <c r="D1556" i="2"/>
  <c r="D1557" i="2"/>
  <c r="D1558" i="2"/>
  <c r="D1559" i="2"/>
  <c r="D1560" i="2"/>
  <c r="D1561" i="2"/>
  <c r="D1562" i="2"/>
  <c r="D1563" i="2"/>
  <c r="D1564" i="2"/>
  <c r="D1565" i="2"/>
  <c r="D1566" i="2"/>
  <c r="D1567" i="2"/>
  <c r="D1568" i="2"/>
  <c r="D1569" i="2"/>
  <c r="D1570" i="2"/>
  <c r="D1571" i="2"/>
  <c r="D1572" i="2"/>
  <c r="D1573" i="2"/>
  <c r="D1574" i="2"/>
  <c r="D1575" i="2"/>
  <c r="D1576" i="2"/>
  <c r="D1577" i="2"/>
  <c r="D1578" i="2"/>
  <c r="D1579" i="2"/>
  <c r="D1580" i="2"/>
  <c r="D1581" i="2"/>
  <c r="D1582" i="2"/>
  <c r="D1583" i="2"/>
  <c r="D1584" i="2"/>
  <c r="D1585" i="2"/>
  <c r="D1586" i="2"/>
  <c r="D1587" i="2"/>
  <c r="D1588" i="2"/>
  <c r="D1589" i="2"/>
  <c r="D1590" i="2"/>
  <c r="D1591" i="2"/>
  <c r="D1592" i="2"/>
  <c r="D1593" i="2"/>
  <c r="D1594" i="2"/>
  <c r="D1595" i="2"/>
  <c r="D1596" i="2"/>
  <c r="D1597" i="2"/>
  <c r="D1598" i="2"/>
  <c r="D1599" i="2"/>
  <c r="D1600" i="2"/>
  <c r="D1601" i="2"/>
  <c r="D1602" i="2"/>
  <c r="D1603" i="2"/>
  <c r="D1604" i="2"/>
  <c r="D1605" i="2"/>
  <c r="D1606" i="2"/>
  <c r="D1607" i="2"/>
  <c r="D1608" i="2"/>
  <c r="D1609" i="2"/>
  <c r="D1610" i="2"/>
  <c r="D1611" i="2"/>
  <c r="D1612" i="2"/>
  <c r="D1613" i="2"/>
  <c r="D1614" i="2"/>
  <c r="D1615" i="2"/>
  <c r="D1616" i="2"/>
  <c r="D1617" i="2"/>
  <c r="D1618" i="2"/>
  <c r="D1619" i="2"/>
  <c r="D1620" i="2"/>
  <c r="D1621" i="2"/>
  <c r="D1622" i="2"/>
  <c r="D1623" i="2"/>
  <c r="D1624" i="2"/>
  <c r="D1625" i="2"/>
  <c r="D1626" i="2"/>
  <c r="D1627" i="2"/>
  <c r="D1628" i="2"/>
  <c r="D1629" i="2"/>
  <c r="D1630" i="2"/>
  <c r="D1631" i="2"/>
  <c r="D1632" i="2"/>
  <c r="D1633" i="2"/>
  <c r="D1634" i="2"/>
  <c r="D1635" i="2"/>
  <c r="D1636" i="2"/>
  <c r="D1637" i="2"/>
  <c r="D1638" i="2"/>
  <c r="D1639" i="2"/>
  <c r="D1640" i="2"/>
  <c r="D1641" i="2"/>
  <c r="D1642" i="2"/>
  <c r="D1643" i="2"/>
  <c r="D1644" i="2"/>
  <c r="D1645" i="2"/>
  <c r="D1646" i="2"/>
  <c r="D1647" i="2"/>
  <c r="D1648" i="2"/>
  <c r="D1649" i="2"/>
  <c r="D1650" i="2"/>
  <c r="D1651" i="2"/>
  <c r="D1652" i="2"/>
  <c r="D1653" i="2"/>
  <c r="D1654" i="2"/>
  <c r="D1655" i="2"/>
  <c r="D1656" i="2"/>
  <c r="D1657" i="2"/>
  <c r="D1658" i="2"/>
  <c r="D1659" i="2"/>
  <c r="D1660" i="2"/>
  <c r="D1661" i="2"/>
  <c r="D1662" i="2"/>
  <c r="D1663" i="2"/>
  <c r="D1664" i="2"/>
  <c r="D1665" i="2"/>
  <c r="D1666" i="2"/>
  <c r="D1667" i="2"/>
  <c r="D1668" i="2"/>
  <c r="D1669" i="2"/>
  <c r="D1670" i="2"/>
  <c r="D1671" i="2"/>
  <c r="D1672" i="2"/>
  <c r="D1673" i="2"/>
  <c r="D1674" i="2"/>
  <c r="D1675" i="2"/>
  <c r="D1676" i="2"/>
  <c r="D1677" i="2"/>
  <c r="D1678" i="2"/>
  <c r="D1679" i="2"/>
  <c r="D1680" i="2"/>
  <c r="D1681" i="2"/>
  <c r="D1682" i="2"/>
  <c r="D1683" i="2"/>
  <c r="D1684" i="2"/>
  <c r="D1685" i="2"/>
  <c r="D1686" i="2"/>
  <c r="D1687" i="2"/>
  <c r="D1688" i="2"/>
  <c r="D1689" i="2"/>
  <c r="D1690" i="2"/>
  <c r="D1691" i="2"/>
  <c r="D1692" i="2"/>
  <c r="D1693" i="2"/>
  <c r="D1694" i="2"/>
  <c r="D1695" i="2"/>
  <c r="D1696" i="2"/>
  <c r="D1697" i="2"/>
  <c r="D1698" i="2"/>
  <c r="D1699" i="2"/>
  <c r="D1700" i="2"/>
  <c r="D1701" i="2"/>
  <c r="D1702" i="2"/>
  <c r="D1703" i="2"/>
  <c r="D1704" i="2"/>
  <c r="D1705" i="2"/>
  <c r="D1706" i="2"/>
  <c r="D1707" i="2"/>
  <c r="D1708" i="2"/>
  <c r="D1709" i="2"/>
  <c r="D1710" i="2"/>
  <c r="D1711" i="2"/>
  <c r="D1712" i="2"/>
  <c r="D1713" i="2"/>
  <c r="D1714" i="2"/>
  <c r="D1715" i="2"/>
  <c r="D1716" i="2"/>
  <c r="D1717" i="2"/>
  <c r="D1718" i="2"/>
  <c r="D1719" i="2"/>
  <c r="D1720" i="2"/>
  <c r="D1721" i="2"/>
  <c r="D1722" i="2"/>
  <c r="D1723" i="2"/>
  <c r="D1724" i="2"/>
  <c r="D1725" i="2"/>
  <c r="D1726" i="2"/>
  <c r="D1727" i="2"/>
  <c r="D1728" i="2"/>
  <c r="D1729" i="2"/>
  <c r="D1730" i="2"/>
  <c r="D1731" i="2"/>
  <c r="D1732" i="2"/>
  <c r="D1733" i="2"/>
  <c r="D1734" i="2"/>
  <c r="D1735" i="2"/>
  <c r="D1736" i="2"/>
  <c r="D1737" i="2"/>
  <c r="D1738" i="2"/>
  <c r="D1739" i="2"/>
  <c r="D1740" i="2"/>
  <c r="D1741" i="2"/>
  <c r="D1742" i="2"/>
  <c r="D1743" i="2"/>
  <c r="D1744" i="2"/>
  <c r="D1745" i="2"/>
  <c r="D1746" i="2"/>
  <c r="D1747" i="2"/>
  <c r="D1748" i="2"/>
  <c r="D1749" i="2"/>
  <c r="D1750" i="2"/>
  <c r="D1751" i="2"/>
  <c r="D1752" i="2"/>
  <c r="D1753" i="2"/>
  <c r="D1754" i="2"/>
  <c r="D1755" i="2"/>
  <c r="D1756" i="2"/>
  <c r="D1757" i="2"/>
  <c r="D1758" i="2"/>
  <c r="D1759" i="2"/>
  <c r="D1760" i="2"/>
  <c r="D1761" i="2"/>
  <c r="D1762" i="2"/>
  <c r="D1763" i="2"/>
  <c r="D1764" i="2"/>
  <c r="D1765" i="2"/>
  <c r="D1766" i="2"/>
  <c r="D1767" i="2"/>
  <c r="D1768" i="2"/>
  <c r="D1769" i="2"/>
  <c r="D1770" i="2"/>
  <c r="D1771" i="2"/>
  <c r="D1772" i="2"/>
  <c r="D1773" i="2"/>
  <c r="D1774" i="2"/>
  <c r="D1775" i="2"/>
  <c r="D1776" i="2"/>
  <c r="D1777" i="2"/>
  <c r="D1778" i="2"/>
  <c r="D1779" i="2"/>
  <c r="D1780" i="2"/>
  <c r="D1781" i="2"/>
  <c r="D1782" i="2"/>
  <c r="D1783" i="2"/>
  <c r="D1784" i="2"/>
  <c r="D1785" i="2"/>
  <c r="D1786" i="2"/>
  <c r="D1787" i="2"/>
  <c r="D1788" i="2"/>
  <c r="D1789" i="2"/>
  <c r="D1790" i="2"/>
  <c r="D1791" i="2"/>
  <c r="D1792" i="2"/>
  <c r="D1793" i="2"/>
  <c r="D1794" i="2"/>
  <c r="D1795" i="2"/>
  <c r="D1796" i="2"/>
  <c r="D1797" i="2"/>
  <c r="D1798" i="2"/>
  <c r="D1799" i="2"/>
  <c r="D1800" i="2"/>
  <c r="D1801" i="2"/>
  <c r="D1802" i="2"/>
  <c r="D1803" i="2"/>
  <c r="D1804" i="2"/>
  <c r="D1805" i="2"/>
  <c r="D1806" i="2"/>
  <c r="D1807" i="2"/>
  <c r="D1808" i="2"/>
  <c r="D1809" i="2"/>
  <c r="D1810" i="2"/>
  <c r="D1811" i="2"/>
  <c r="D1812" i="2"/>
  <c r="D1813" i="2"/>
  <c r="D1814" i="2"/>
  <c r="D1815" i="2"/>
  <c r="D1816" i="2"/>
  <c r="D1817" i="2"/>
  <c r="D1818" i="2"/>
  <c r="D1819" i="2"/>
  <c r="D1820" i="2"/>
  <c r="D1821" i="2"/>
  <c r="D1822" i="2"/>
  <c r="D1823" i="2"/>
  <c r="D1824" i="2"/>
  <c r="D1825" i="2"/>
  <c r="D1826" i="2"/>
  <c r="D1827" i="2"/>
  <c r="D1828" i="2"/>
  <c r="D1829" i="2"/>
  <c r="D1830" i="2"/>
  <c r="D1831" i="2"/>
  <c r="D1832" i="2"/>
  <c r="D1833" i="2"/>
  <c r="D1834" i="2"/>
  <c r="D1835" i="2"/>
  <c r="D1836" i="2"/>
  <c r="D1837" i="2"/>
  <c r="D1838" i="2"/>
  <c r="D1839" i="2"/>
  <c r="D1840" i="2"/>
  <c r="D1841" i="2"/>
  <c r="D1842" i="2"/>
  <c r="D1843" i="2"/>
  <c r="D1844" i="2"/>
  <c r="D1845" i="2"/>
  <c r="D1846" i="2"/>
  <c r="D1847" i="2"/>
  <c r="D1848" i="2"/>
  <c r="D1849" i="2"/>
  <c r="D1850" i="2"/>
  <c r="D1851" i="2"/>
  <c r="D1852" i="2"/>
  <c r="D1853" i="2"/>
  <c r="D1854" i="2"/>
  <c r="D1855" i="2"/>
  <c r="D1856" i="2"/>
  <c r="D1857" i="2"/>
  <c r="D1858" i="2"/>
  <c r="D1859" i="2"/>
  <c r="D1860" i="2"/>
  <c r="D1861" i="2"/>
  <c r="D1862" i="2"/>
  <c r="D1863" i="2"/>
  <c r="D1864" i="2"/>
  <c r="D1865" i="2"/>
  <c r="D1866" i="2"/>
  <c r="D1867" i="2"/>
  <c r="D1868" i="2"/>
  <c r="D1869" i="2"/>
  <c r="D1870" i="2"/>
  <c r="D1871" i="2"/>
  <c r="D1872" i="2"/>
  <c r="D1873" i="2"/>
  <c r="D1874" i="2"/>
  <c r="D1875" i="2"/>
  <c r="D1876" i="2"/>
  <c r="D1877" i="2"/>
  <c r="D1878" i="2"/>
  <c r="D1879" i="2"/>
  <c r="D1880" i="2"/>
  <c r="D1881" i="2"/>
  <c r="D1882" i="2"/>
  <c r="D1883" i="2"/>
  <c r="D1884" i="2"/>
  <c r="D1885" i="2"/>
  <c r="D1886" i="2"/>
  <c r="D1887" i="2"/>
  <c r="D1888" i="2"/>
  <c r="D1889" i="2"/>
  <c r="D1890" i="2"/>
  <c r="D1891" i="2"/>
  <c r="D1892" i="2"/>
  <c r="D1893" i="2"/>
  <c r="D1894" i="2"/>
  <c r="D1895" i="2"/>
  <c r="D1896" i="2"/>
  <c r="D1897" i="2"/>
  <c r="D1898" i="2"/>
  <c r="D1899" i="2"/>
  <c r="D1900" i="2"/>
  <c r="D1901" i="2"/>
  <c r="D1902" i="2"/>
  <c r="D1903" i="2"/>
  <c r="D1904" i="2"/>
  <c r="D1905" i="2"/>
  <c r="D1906" i="2"/>
  <c r="D1907" i="2"/>
  <c r="D1908" i="2"/>
  <c r="D1909" i="2"/>
  <c r="D1910" i="2"/>
  <c r="D1911" i="2"/>
  <c r="D1912" i="2"/>
  <c r="D1913" i="2"/>
  <c r="D1914" i="2"/>
  <c r="D1915" i="2"/>
  <c r="D1916" i="2"/>
  <c r="D1917" i="2"/>
  <c r="D1918" i="2"/>
  <c r="D1919" i="2"/>
  <c r="D1920" i="2"/>
  <c r="D1921" i="2"/>
  <c r="D1922" i="2"/>
  <c r="D1923" i="2"/>
  <c r="D1924" i="2"/>
  <c r="D1925" i="2"/>
  <c r="D1926" i="2"/>
  <c r="D1927" i="2"/>
  <c r="D1928" i="2"/>
  <c r="D1929" i="2"/>
  <c r="D1930" i="2"/>
  <c r="D1931" i="2"/>
  <c r="D1932" i="2"/>
  <c r="D1933" i="2"/>
  <c r="D1934" i="2"/>
  <c r="D1935" i="2"/>
  <c r="D1936" i="2"/>
  <c r="D1937" i="2"/>
  <c r="D1938" i="2"/>
  <c r="D1939" i="2"/>
  <c r="D1940" i="2"/>
  <c r="D1941" i="2"/>
  <c r="D1942" i="2"/>
  <c r="D1943" i="2"/>
  <c r="D1944" i="2"/>
  <c r="D1945" i="2"/>
  <c r="D1946" i="2"/>
  <c r="D1947" i="2"/>
  <c r="D1948" i="2"/>
  <c r="D1949" i="2"/>
  <c r="D1950" i="2"/>
  <c r="D1951" i="2"/>
  <c r="D1952" i="2"/>
  <c r="D1953" i="2"/>
  <c r="D1954" i="2"/>
  <c r="D1955" i="2"/>
  <c r="D1956" i="2"/>
  <c r="D1957" i="2"/>
  <c r="D1958" i="2"/>
  <c r="D1959" i="2"/>
  <c r="D1960" i="2"/>
  <c r="D1961" i="2"/>
  <c r="D1962" i="2"/>
  <c r="D1963" i="2"/>
  <c r="D1964" i="2"/>
  <c r="D1965" i="2"/>
  <c r="D1966" i="2"/>
  <c r="D1967" i="2"/>
  <c r="D1968" i="2"/>
  <c r="D1969" i="2"/>
  <c r="D1970" i="2"/>
  <c r="D1971" i="2"/>
  <c r="D1972" i="2"/>
  <c r="D1973" i="2"/>
  <c r="D1974" i="2"/>
  <c r="D1975" i="2"/>
  <c r="D1976" i="2"/>
  <c r="D1977" i="2"/>
  <c r="D1978" i="2"/>
  <c r="D1979" i="2"/>
  <c r="D1980" i="2"/>
  <c r="D1981" i="2"/>
  <c r="D1982" i="2"/>
  <c r="D1983" i="2"/>
  <c r="D1984" i="2"/>
  <c r="D1985" i="2"/>
  <c r="D1986" i="2"/>
  <c r="D1987" i="2"/>
  <c r="D1988" i="2"/>
  <c r="D1989" i="2"/>
  <c r="D1990" i="2"/>
  <c r="D1991" i="2"/>
  <c r="D1992" i="2"/>
  <c r="D1993" i="2"/>
  <c r="D1994" i="2"/>
  <c r="D1995" i="2"/>
  <c r="D1996" i="2"/>
  <c r="D1997" i="2"/>
  <c r="D1998" i="2"/>
  <c r="D1999" i="2"/>
  <c r="D2000" i="2"/>
  <c r="D2001" i="2"/>
  <c r="D2002" i="2"/>
  <c r="D2003" i="2"/>
  <c r="D2004" i="2"/>
  <c r="D2005" i="2"/>
  <c r="D2006" i="2"/>
  <c r="D2007" i="2"/>
  <c r="D2008" i="2"/>
  <c r="D2009" i="2"/>
  <c r="D2010" i="2"/>
  <c r="D2011" i="2"/>
  <c r="D2012" i="2"/>
  <c r="D2013" i="2"/>
  <c r="D2014" i="2"/>
  <c r="D2015" i="2"/>
  <c r="D2016" i="2"/>
  <c r="D2017" i="2"/>
  <c r="D2018" i="2"/>
  <c r="D2019" i="2"/>
  <c r="D2020" i="2"/>
</calcChain>
</file>

<file path=xl/sharedStrings.xml><?xml version="1.0" encoding="utf-8"?>
<sst xmlns="http://schemas.openxmlformats.org/spreadsheetml/2006/main" count="4319" uniqueCount="193">
  <si>
    <t>code</t>
    <phoneticPr fontId="3"/>
  </si>
  <si>
    <t>name</t>
    <phoneticPr fontId="3"/>
  </si>
  <si>
    <t>00001</t>
  </si>
  <si>
    <t>観測値</t>
  </si>
  <si>
    <t>B4106</t>
  </si>
  <si>
    <t>B4106_降水日数（年間）</t>
  </si>
  <si>
    <t>00000</t>
  </si>
  <si>
    <t>全国</t>
  </si>
  <si>
    <t>01000</t>
  </si>
  <si>
    <t>北海道</t>
  </si>
  <si>
    <t>02000</t>
  </si>
  <si>
    <t>青森県</t>
  </si>
  <si>
    <t>03000</t>
  </si>
  <si>
    <t>岩手県</t>
  </si>
  <si>
    <t>04000</t>
  </si>
  <si>
    <t>宮城県</t>
  </si>
  <si>
    <t>05000</t>
  </si>
  <si>
    <t>秋田県</t>
  </si>
  <si>
    <t>06000</t>
  </si>
  <si>
    <t>山形県</t>
  </si>
  <si>
    <t>07000</t>
  </si>
  <si>
    <t>福島県</t>
  </si>
  <si>
    <t>08000</t>
  </si>
  <si>
    <t>茨城県</t>
  </si>
  <si>
    <t>09000</t>
  </si>
  <si>
    <t>栃木県</t>
  </si>
  <si>
    <t>10000</t>
  </si>
  <si>
    <t>群馬県</t>
  </si>
  <si>
    <t>11000</t>
  </si>
  <si>
    <t>埼玉県</t>
  </si>
  <si>
    <t>12000</t>
  </si>
  <si>
    <t>千葉県</t>
  </si>
  <si>
    <t>13000</t>
  </si>
  <si>
    <t>東京都</t>
  </si>
  <si>
    <t>14000</t>
  </si>
  <si>
    <t>神奈川県</t>
  </si>
  <si>
    <t>15000</t>
  </si>
  <si>
    <t>新潟県</t>
  </si>
  <si>
    <t>16000</t>
  </si>
  <si>
    <t>富山県</t>
  </si>
  <si>
    <t>17000</t>
  </si>
  <si>
    <t>石川県</t>
  </si>
  <si>
    <t>18000</t>
  </si>
  <si>
    <t>福井県</t>
  </si>
  <si>
    <t>19000</t>
  </si>
  <si>
    <t>山梨県</t>
  </si>
  <si>
    <t>20000</t>
  </si>
  <si>
    <t>長野県</t>
  </si>
  <si>
    <t>21000</t>
  </si>
  <si>
    <t>岐阜県</t>
  </si>
  <si>
    <t>22000</t>
  </si>
  <si>
    <t>静岡県</t>
  </si>
  <si>
    <t>23000</t>
  </si>
  <si>
    <t>愛知県</t>
  </si>
  <si>
    <t>24000</t>
  </si>
  <si>
    <t>三重県</t>
  </si>
  <si>
    <t>25000</t>
  </si>
  <si>
    <t>滋賀県</t>
  </si>
  <si>
    <t>26000</t>
  </si>
  <si>
    <t>京都府</t>
  </si>
  <si>
    <t>27000</t>
  </si>
  <si>
    <t>大阪府</t>
  </si>
  <si>
    <t>28000</t>
  </si>
  <si>
    <t>兵庫県</t>
  </si>
  <si>
    <t>29000</t>
  </si>
  <si>
    <t>奈良県</t>
  </si>
  <si>
    <t>30000</t>
  </si>
  <si>
    <t>和歌山県</t>
  </si>
  <si>
    <t>31000</t>
  </si>
  <si>
    <t>鳥取県</t>
  </si>
  <si>
    <t>32000</t>
  </si>
  <si>
    <t>島根県</t>
  </si>
  <si>
    <t>33000</t>
  </si>
  <si>
    <t>岡山県</t>
  </si>
  <si>
    <t>34000</t>
  </si>
  <si>
    <t>広島県</t>
  </si>
  <si>
    <t>35000</t>
  </si>
  <si>
    <t>山口県</t>
  </si>
  <si>
    <t>36000</t>
  </si>
  <si>
    <t>徳島県</t>
  </si>
  <si>
    <t>37000</t>
  </si>
  <si>
    <t>香川県</t>
  </si>
  <si>
    <t>38000</t>
  </si>
  <si>
    <t>愛媛県</t>
  </si>
  <si>
    <t>39000</t>
  </si>
  <si>
    <t>高知県</t>
  </si>
  <si>
    <t>40000</t>
  </si>
  <si>
    <t>福岡県</t>
  </si>
  <si>
    <t>41000</t>
  </si>
  <si>
    <t>佐賀県</t>
  </si>
  <si>
    <t>42000</t>
  </si>
  <si>
    <t>長崎県</t>
  </si>
  <si>
    <t>43000</t>
  </si>
  <si>
    <t>熊本県</t>
  </si>
  <si>
    <t>44000</t>
  </si>
  <si>
    <t>大分県</t>
  </si>
  <si>
    <t>45000</t>
  </si>
  <si>
    <t>宮崎県</t>
  </si>
  <si>
    <t>46000</t>
  </si>
  <si>
    <t>鹿児島県</t>
  </si>
  <si>
    <t>47000</t>
  </si>
  <si>
    <t>沖縄県</t>
  </si>
  <si>
    <t>1975100000</t>
  </si>
  <si>
    <t>1975年度</t>
  </si>
  <si>
    <t>1976100000</t>
  </si>
  <si>
    <t>1976年度</t>
  </si>
  <si>
    <t>1977100000</t>
  </si>
  <si>
    <t>1977年度</t>
  </si>
  <si>
    <t>1978100000</t>
  </si>
  <si>
    <t>1978年度</t>
  </si>
  <si>
    <t>1979100000</t>
  </si>
  <si>
    <t>1979年度</t>
  </si>
  <si>
    <t>1980100000</t>
  </si>
  <si>
    <t>1980年度</t>
  </si>
  <si>
    <t>1981100000</t>
  </si>
  <si>
    <t>1981年度</t>
  </si>
  <si>
    <t>1982100000</t>
  </si>
  <si>
    <t>1982年度</t>
  </si>
  <si>
    <t>1983100000</t>
  </si>
  <si>
    <t>1983年度</t>
  </si>
  <si>
    <t>1984100000</t>
  </si>
  <si>
    <t>1984年度</t>
  </si>
  <si>
    <t>1985100000</t>
  </si>
  <si>
    <t>1985年度</t>
  </si>
  <si>
    <t>1986100000</t>
  </si>
  <si>
    <t>1986年度</t>
  </si>
  <si>
    <t>1987100000</t>
  </si>
  <si>
    <t>1987年度</t>
  </si>
  <si>
    <t>1988100000</t>
  </si>
  <si>
    <t>1988年度</t>
  </si>
  <si>
    <t>1989100000</t>
  </si>
  <si>
    <t>1989年度</t>
  </si>
  <si>
    <t>1990100000</t>
  </si>
  <si>
    <t>1990年度</t>
  </si>
  <si>
    <t>1991100000</t>
  </si>
  <si>
    <t>1991年度</t>
  </si>
  <si>
    <t>1992100000</t>
  </si>
  <si>
    <t>1992年度</t>
  </si>
  <si>
    <t>1993100000</t>
  </si>
  <si>
    <t>1993年度</t>
  </si>
  <si>
    <t>1994100000</t>
  </si>
  <si>
    <t>1994年度</t>
  </si>
  <si>
    <t>1995100000</t>
  </si>
  <si>
    <t>1995年度</t>
  </si>
  <si>
    <t>1996100000</t>
  </si>
  <si>
    <t>1996年度</t>
  </si>
  <si>
    <t>1997100000</t>
  </si>
  <si>
    <t>1997年度</t>
  </si>
  <si>
    <t>1998100000</t>
  </si>
  <si>
    <t>1998年度</t>
  </si>
  <si>
    <t>1999100000</t>
  </si>
  <si>
    <t>1999年度</t>
  </si>
  <si>
    <t>2000100000</t>
  </si>
  <si>
    <t>2000年度</t>
  </si>
  <si>
    <t>2001100000</t>
  </si>
  <si>
    <t>2001年度</t>
  </si>
  <si>
    <t>2002100000</t>
  </si>
  <si>
    <t>2002年度</t>
  </si>
  <si>
    <t>2003100000</t>
  </si>
  <si>
    <t>2003年度</t>
  </si>
  <si>
    <t>2004100000</t>
  </si>
  <si>
    <t>2004年度</t>
  </si>
  <si>
    <t>2005100000</t>
  </si>
  <si>
    <t>2005年度</t>
  </si>
  <si>
    <t>2006100000</t>
  </si>
  <si>
    <t>2006年度</t>
  </si>
  <si>
    <t>2007100000</t>
  </si>
  <si>
    <t>2007年度</t>
  </si>
  <si>
    <t>2008100000</t>
  </si>
  <si>
    <t>2008年度</t>
  </si>
  <si>
    <t>2009100000</t>
  </si>
  <si>
    <t>2009年度</t>
  </si>
  <si>
    <t>2010100000</t>
  </si>
  <si>
    <t>2010年度</t>
  </si>
  <si>
    <t>2011100000</t>
  </si>
  <si>
    <t>2011年度</t>
  </si>
  <si>
    <t>2012100000</t>
  </si>
  <si>
    <t>2012年度</t>
  </si>
  <si>
    <t>2013100000</t>
  </si>
  <si>
    <t>2013年度</t>
  </si>
  <si>
    <t>2014100000</t>
  </si>
  <si>
    <t>2014年度</t>
  </si>
  <si>
    <t>2015100000</t>
  </si>
  <si>
    <t>2015年度</t>
  </si>
  <si>
    <t>2016100000</t>
  </si>
  <si>
    <t>2016年度</t>
  </si>
  <si>
    <t>area</t>
    <phoneticPr fontId="3"/>
  </si>
  <si>
    <t>time</t>
    <phoneticPr fontId="3"/>
  </si>
  <si>
    <t>都道府県名</t>
    <rPh sb="0" eb="4">
      <t>トドウフケン</t>
    </rPh>
    <rPh sb="4" eb="5">
      <t>メイ</t>
    </rPh>
    <phoneticPr fontId="3"/>
  </si>
  <si>
    <t>日数</t>
    <rPh sb="0" eb="2">
      <t>ニッスウ</t>
    </rPh>
    <phoneticPr fontId="3"/>
  </si>
  <si>
    <t>-</t>
  </si>
  <si>
    <t>※このデータは取得済みのサンプルです。XMLテーブルにはなっていません。</t>
    <rPh sb="7" eb="9">
      <t>シュトク</t>
    </rPh>
    <rPh sb="9" eb="10">
      <t>ズ</t>
    </rPh>
    <phoneticPr fontId="3"/>
  </si>
  <si>
    <t>※出典：政府統計の総合窓口「e-Stat」（https://www.e-stat.go.jp）</t>
    <rPh sb="1" eb="3">
      <t>シュッテン</t>
    </rPh>
    <rPh sb="4" eb="6">
      <t>セイフ</t>
    </rPh>
    <rPh sb="6" eb="8">
      <t>トウケイ</t>
    </rPh>
    <rPh sb="9" eb="11">
      <t>ソウゴウ</t>
    </rPh>
    <rPh sb="11" eb="13">
      <t>マドグチ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</si>
</sst>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0" fillId="3" borderId="2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title pos="t" align="ctr" overlay="0">
      <cx:tx>
        <cx:txData>
          <cx:v>降水日数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ja-JP" alt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rPr>
            <a:t>降水日数</a:t>
          </a:r>
        </a:p>
      </cx:txPr>
    </cx:title>
    <cx:plotArea>
      <cx:plotAreaRegion>
        <cx:series layoutId="regionMap" uniqueId="{FB671493-AC5B-405B-93DA-83DAC1B339BB}">
          <cx:tx>
            <cx:txData>
              <cx:f>_xlchart.v5.2</cx:f>
              <cx:v>日数</cx:v>
            </cx:txData>
          </cx:tx>
          <cx:dataId val="0"/>
          <cx:layoutPr>
            <cx:regionLabelLayout val="none"/>
            <cx:geography projectionType="mercator" viewedRegionType="dataOnly" cultureLanguage="ja-JP" cultureRegion="JP" attribution="Powered By Bing">
              <cx:geoCache provider="{E9337A44-BEBE-4D9F-B70C-5C5E7DAFC167}">
                <cx:binary>1H1rcyTJdd1f2ZjPLmxW5auKwdWHqn6hG43p6cVisfOlAosB6v1+1yc7qAdpUiItmxQVIk1Z4pKy
REsiaZkSbcp/hjPL+Rc+hdnlNAq9M4gQ5BAidnceiezOzJN577nn3sz98kX7pYvw8jx/p43CuPjS
RfveI7cs0y+9+25x4V5G58VB5F3kSZFclQcXSfRucnXlXVy++yw/b7zYeVcjKnv3wj3Py8v20e98
GZ/mXCZHycV56SXxk+oy77aXRRWWxRva9ja9c/4s8uKJV5S5d1Gq7z16/rd/+/wHf/Tp977x6J3L
uPTK7qRLL997dOPHHr3z7vjDbn3xOyHGVlbP0JfqB5rQdcYEYczQNKI9eidMYuezZpWRA11qmmGo
BqOUG8bnX318HqH7nUZ0PZ7zZ8/yy6LAnK5/vdH1xgRutFwkVVwOC+hgLd979OJPPnnxvZ88escr
EutVi5UMs1hurqf97s21/50vj/4CCzH6mx14xqv2tqbb6HzjT178wy9e/of//PkS/cvRYfSACMZV
pgqicjHGRj2gTOiqJKpA+y1s7jKeL8DmddcxNq9bHhQ2f/yNF//jG89/+tP7PTzsQNME0XB8NKpr
0tBvHh7KD1QhuUoMXVBNJ+rnO+Ozw3PHQX0BRjd6j2G60fiQkPr0x1//9L/8/f3CZBxIVaeU0OE/
RCf0JkywcSrRCM4QI4QaY5juNKL9GO10HQG00/KQ0Hn+h1/5zX/62v2iww8E4cTAKWGGJHIfOhql
VEj4oOGf0SG6y4j2o7MzmRE6Oy0PCZ2X3//jF3/5t/eKzuD/NUZVaVBN1XR9WP4RP5A4NUJwTafw
T694ySv7dqfh7Idmp+sImp2WhwTN85/99xdf+/q9QkNh1gjlgEaluqqzW9RNPVC5xnWpG0Ro/CY2
dxrPfmx2uo6w2Wl5UNj89KfPf/UX94sNaDUjTBJdFxolMGy3jg0FJaCcSfxKxy4HROXtI/oCdF53
HaPzuuUhofPy5588/+Z37hcdfsAJ1p0zsGuDgZ7dRIeC11FYPKIZUue3XM6dRrQfnZ2uI3R2Wh4S
Op/+6JvPf/6/7hcdeSA5IQaHy4fn4WN04JIYWjSN6Rzmb0wI7jSi/ejsdB2hs9PykNB5/rP/9q8Q
8wihMp1KwQS77XUoPTAo05ihS5ygsdO5w3D2Q7MzkxE0Oy0PCZoXf/6VF9/7q/s9OOKAC25oHEdG
ZQwmbmTWjANdp1xyRg3GbzmdO41oPzo7XUfo7LQ8JHR+842/unelTUCtUXUpDJ0Kpl1LaSMmDRVO
R4w6ELZbStudRrQfnZ2uI3R2Wh4SOp/+8w9f/ugn9312EPlLArFG34cOyDYZ9AGDM64bt6ScO41o
Pzo7XUfo7LQ8JHSe/+D/fPpH964R6BwHRxiGwVVVjOk00IEv0g2uCZCGW5TgTiPaj85O1xE6Oy0P
CZ0X3//pr3/5k5df+dXnrvlfrlJD5hRYewnljIC3XR+OXcs2oGMMAhwzBESecbBzpxHtR2en6wid
nZaHhM6nn/zX55989fkvvn+/xo0fMCYFFGhoOFj/sYhzfXw0jniUQai+RQzuOqj9GN3sPYLpZuND
QurFd/7+xa9+cL8wyQODaEgUMEPVIIeOBZ3BBw0QUU3CzMEWfn6EX8ltdxrRfox2uo4A2mn5t4zO
F4xtN0t640f2pQvflvB7lcW9XsBxgvd2LvDv7j/ZJGBFOcLhV5uD3WL38kBTVRBHDlVQve0D7zKi
/bvj+euuo92x03Jjef+NZ2o//cHP793EIvYyIObp0MK5AU12JPhRoIfAjDLCpQCBGZ3dO41oPzo7
XUfo7LQ8JHRe/O+v/+bn//5+LSs/IKhvwJkhWH15q8oBDEZH6CWl0Dlnt9C504j2o7PTdYTOTstD
QgdK2K9/+e37RUcgtgJ1H3IYOrAZC344O5qmIs2EQhQBcWN8du4yov3o7ExmhM5Oy0NCB2rfi7+4
Z1UJ7F5AuCCSc6G+0ltvsHsdqpMOtcnQpIR9Gxc53GVE+9HZmcwInZ2Wh4TOy2//4uUf3HP9FvwK
V1G8gNS5Bll2WP4ROoAOSSimoRLllm5xpxHtR2en6widnZaHhM6L3/2z53/9Z/dr2eiBjqNDAZDU
JKe3LJt2IAXXUd4waE630LnTiPajs9N1hM5Oy0NCB1mmF3/+T/eLDsJiOeRgdUhHqLC7dXZQfcdB
qK/FdErGfudOI9qPzk7XETo7LQ8KnZ996+V3v3ff6FBDValh4Ahh9W9Fw+IAfIBpSKDrqrjtd+4y
oi9A53XXMTqvWx4SOp/+/n9E2ez9ogPLpRuwWqjMAkC3o1FyIJmqcaixVL+tVdxpRPvR2ek6Qmen
5SGh80qOff7L730u59yLIouCRkOjyNRy/O6WVsCRYv88GL2tl99pRPvR2ek6Qmen5SGh8/L7f4oM
8/2eHXZgSIFgUx1Kg4RxCx39AFlAVVDGP6d0N8vq7jCi/ejsTGaEzk7LQ0IHZObTH3xyv+igaFsa
hoT5ghBw+0YEolHU03GOwjsu9Vus4E4j2o/OTtcROjstDwmdX//j117+wR/eLzrsQKKQGyeHDf4F
ddujeAc6HIGOIFEHgXB0HI3eaUT70dnpOkJnp+UhofP8hz9++d2/vl+/w5AJFBoODaqD9jFqFN6p
hoBKCiUBxm+sFdxlRPvR2ZnMCJ2dloeEzouffefTf/zdez07GnQ0UDLIn7BuUselrptnR5NAT8VF
I1xoQzr9czryWXbpLuPZj83OVEbY7LQ8JGye/94/PP/l39wrNig5RY5cQ4WJVIebeLdiUXglJP5U
bUji3rZrdxrRfnR2uo7Q2Wl5UOj88MfPv/r794sORUGwDncvB+OFcGac3VEPQOauJTap78m93WVE
X4DO665jdF63PCh0Pvnqb772d/eLzuB1UAqMYIeoQ2J8jA6yO8iZG1Di9tU9ouDi7SP6AnRedx2j
87rlQaHzy69AgbpvdKiBpBunSBIgnhl7HaodMKROUdU11Dzc1nHuMqIvQOd11zE6r1seFDq4wfHN
v7xvdFQdEidyOxy/uXVRharQSHFLQiOoeoTMM2ZsdxnRF6DzuusYndctDwmdX//qW/eet4bfYQau
3UMABUr7VDawOEgFuMgyvuF1p+Hsh2an6wianZaHBM3zf/75v4JZgwogKdiaznWo1CMyDUKHVDWc
Ekoj9xTb32lE+9HZ6TpCZ6flIaHz8kd/eu/lOAzF9kT9rKIA2YMxJWAHhEFfG0qlxgfnTsPZD81O
1xE0Oy0PCZrh3tN9q58U973BB3B6mGbsUT9xvUvVIe3Q64sQ46zbnUa0H52driN0dloeEjov/+a7
965+0sFs6VBwdA1Sze07RGiHzcPlSVxkuX2H6E4j2o/OTtcROjstDwqdb//i+f+852oPZN1QyQ0N
ABe55O3b+BpueCEfCokHhVLiVg0oCjPePqIvQOd11zE6r1seEjrDy0X3jY56gIS1hud4rt/rwcMw
N/W1gUvjXjHKPfaW2d9pRPvR2ek6Qmen5SGh8/Kf/u/z3/vWvXM2FaVqQAc3uYwhezCCh8D04Q2f
64Q2JOpRqHPXIe1H6GbvEUg3G/+/4vTF72H99tWwyXl5Pr1+bmynQv7NrddrgCL5Udc3vVr2KsN5
+Oy9RxCnCWDaechs+JgbL4ssPDzH5nrR+eca9Y1+l+dF+d4j8IchdJUMtymhCiHL/eid5vJViwb2
h2OKuxZ4dgYPaz16J07y0sVzaCgUNgReAvpMS5LYI0VSXTeBMqJOS8D06vg0XfLfPva2ScLOSeLf
rslnf34nrqJN4sVlgQ/Gt6evfmwYq8Qd0GGSOmrBxZDoJZhvenG+xYNy+Gn13wW253YNfPCmc8pp
0rBFx9qVkRWzzqgmhewuPFscZ9xf9rKYBU0569J26xGLxI3l1ewsSNLSbML4WPrGnPH6RKftXND6
A6ddlW6/kmkZmNzvTmtSbqs0mMfzhpulg15135zq0tSbekKcbqOnfBnFUxkoZl1rxzrGsIPNnrmq
uHd8e64aqhEIx3MkxrCou3O1A79XXT8UG08hG9HavZm5ZEOVaCKC1lSIcx6ozVYX9uM4U+aBzxex
H1zJji7ePBDgenscFFc4CcqGUNY1GkeviajrUoNvWjtYppIvyja6SkLvPCL1yZu/CvHFra+SeFRv
qJkVQxb55pSVCs+Cdb1gm8oupizyl5XdbHPAmbBmHmv+1Vu+bvi88XaSeMvCwAURJD91ZG9uLHGr
KLQTKdu4ff2R10RmLrXGtPuiNNuSnLasmOmlcE2l8CKrSLvTqGlmQmTTSgZXSudO3DC1XC7PcqWY
taSITS0Ir0IWnfO4m4YJWdDa7HhwVYfahaT9aVSEVzYtZnkULF0/e1KrgWnr8cS1DwPH7DRpkebQ
UMPTTus2WdY1ZsnoImIstfS2CcyUtVZoFFOluOBNuXW96oQlsrSULH+/K4xJWqWxmUTN1ilEaNVh
PQntYK0EeTkJhDATLyWmIcttlPnryFl1jfjQ8NlZFmibTG1WicsXGu9PfRpsuUxmiWK9ecUpHtC5
teK4TY9bwwasAsjYzRXHVcdIi5qQbTQnOO/0YhrLtLO4F85JMrdzz/Saaed0K7W05/WsqryZWhUz
UmLK0VUQa4fE9tdGnMdmXfWrMmQLJ2pXto8jjp9JCVt4sboy1HJid95VmLQbAGg1bm3pCY538z6N
47nIonVG8+mb56ayfXPDbVtK+PC0HRnNTSaKbddOwDeZ7OYs61c0DdY81c9y/hTnZpP0zdYV3oWd
ZxM7b0yFFZM4UVfDyN48FLrHdqAyE/bWwP1FSJSjoYRR5YRq37KNouSpqc39IFz2GV/YLXaCE7Rb
V+GL3Ki2XnduON3E1rWzKP2gcOKFx9uTpGpOQkOcpTh2ZcaOCzmnAfmw91XTrasTnnQXVbx2+/Jx
yrpTqmGazjOfkEWqB2tN9z1LjcXxm+e0xzYIvEWH2kY6rPDY9LskU5KCYko9jzzLd5q5mxYzVypP
s66dy7Sev/n7NLYHT1xeVyHvYqvCfY0WsS5kL2ujx16tYQMSuz3VnUazYkxZL+RxXISHTRJN8t69
onppm34bX0XBIo65MEkYrjOBF0VZt0lxqvQ2sqo4NEu6CVi3IixYu1o714u8hCnHdu6beuoE5Tyy
25XvlzMddjxT25Mytk2Pkim3vanI2siMnJNIRMuuNbucbZxcHgekh2fqVnqcnSdRcB6xchukbWI1
8yqxceqzsjSNtNkaMjBDvTPLLDPbWrVY8DGLFJO47dT1zgUrpl1WT2Rlm7X6ceV2K1moFuXtnDnG
JirzSVxTq2nT2bB7tJCehnA6MquvXaal5ca6y/sjtapPSF9oZlbVZiw0YXGaTf0wuApzzNz1lrT3
l3bKZ4ruzBqtpVMRNScsIJZafWxEOfytV1ldzY/Tjh63tJzJvN1UsWHqajVjKVbLxyql8IaxK85w
Ndc1ewrDJ/vHgaeeSBKsSR0sRcuOU9JvFKO79l2V+rivRWYKMk+EWNTSMLsigscUxx3GzGi1LWs3
NRXXM5lQelNX0nnlVWYp2hWtY83Swwxw9frSsRWrYdGk6IUlPWw/zTZTKc46PZs1pdYt0j44L1x1
GYijWiNWnVYnA1WxPf888Mpp2URrI0tmWnAYK9W2ahrbdIv6xGPmsN5dmGSmX4hpFQVmRkVqSdZu
FBensYPFc4tNHM5LXyktWzd803O2UZObMq1KswKLcfp2Vdj8+No8EvtQYwtNFWdhyc4Uv922zLF8
LV+VebsdKEOeH7vEs1xspUQNLCdRDo0iWNh91JmkjbNFQkszZ6VmlTAFYblOWnxRm4pj4hazTAce
RqELM1eb07pKVq17ZZeOpSmNpfpHQdubcUYb01Cai6ovj3jdP2F+uA6DYO1wf53nKnZzezRYZUbD
RVvFH9tZNSmNdtO11STv+Jnrs2O7rrdS0Q5bZ6kb1DVbg5/lOGJOBnZWNe28MMKPOIlNYeTzMO1m
xJfHTK01y6/Fcarknenk+lpL+CIsq5NKw2fwrNq+2WwMRmFEKXDxZ3jcFM6N4pXgmw4uyovcJQoV
G5daalgdh1q/8RK5GHZHn4bnrm6cvfkb9xFF0GEo5qDZsPXXdmyHFGd1X/IgJ3yjhOEy9/SzGJuh
6bqtGwaPoziaVlW1rJWpGnanTamf6XU+9WiwfPMw6D4DLVEGQ3DdehBZBh65M4yo6Vy9LSOxGQhP
HOhnWVifFNjoA9BeCCwYsbhdb4tE3dhVuG5VspIGSBMvlWmRrTS/W1WttjB6b83VeuIxeVyACOIb
LVrQYynaQ9bwiSfrbQxrnGvllraBYoViZgQGSJyZOOK4FeDwOatOXOY+JpH55mnuiUCE1BDI4N8h
kzEQnJ1ZpnEoGptglsw/5Hq5sguc/C5atzxe5IlrBl19WudSvOVr9y7uzteOFrcruBIJ4otNFDTg
PkYxq4NgWQT0rIy7VZ6TtxC1PTwN7AyP9FKE/GD9o23cRUZkkKSRm4aTzTA/O6Vnqqu+5WuuGf34
uCCsQ5yJrYO35UbzSoo2RFhBJc7IKpHAt5LHbkNOY7eceeqZI+H5aL8SRTVxCv9Y69g6K8ipEk0D
KjyT9+XMaIilqN5yoFFaz95CO/biPbwshJATnsQYRT9t3RRG0rdyU7TFNLuUrvckrfhCIdI1s7jf
cKN/GhVvWZZ9VHJ41AhiMR7TI6+oyc4u69046Ksm0TduCudC3InhGdNhqwVaNQkNjjNSTwbP4SXN
djCcRA+Wak0maZZO3rzhh8TOLYuGIgRcSsA48JzMKCjzwHNs1fb0DZe+GbbGLMhtkynp1E6LKS7X
nWkuW6Rhf+oh0A5gasv+KejxqiSg8bKaKOHAdTKzDBVTydgiyidupSyVIl91pb2obRvBa/AW9oYS
r33DFqihQN2xisLj0c7KpNOlYYWdZTvqZuXlQWbabrhuvOB8ME4aCWZNRz+kwazMi8wcQAW92NZu
e2i3ndmHBWgJuJerrWibT4dJx/3HTksXA58biBIzulUmMF+/nZeuNnelNLWkngSVv2zicO2V4TrS
5LHw1I3RNie0J6uakWXknul2ZLHemQ4/ribxulDgy4p43Wj5zK+MY7t8TFTHCkBznFYcMz+Ypa06
y9NwPXCi4VdXBLMoqNahxLdldm5VTEx9rbwYTHuKmDlK1bXRsfeHM+KBUXZ6s+0NtnAdDItheF49
UXTbNLz6+u95OLELfWtEGuhNt/FsM1HKVRC0K61SLeJWk8wL1rLtZnWVTjpenzJezKI0iWFtcygw
bFFQdhzxfJra9VxytsBKnGtZfiTqVa90qwiOQMPniLDblIjsNVJOeKpNqvL9jn0w8KROHpLOP/Na
D8xpyYJ662blhw2EmKTC7jc+SoreM4nWbnPSXrx5o1+75rEtGlQqA/SBSJTfjEx7bcSp36hiM3Ao
D+/r54Z3PuxeMahCDvHnKcks2UH1iTi2cR+YspRnLc9NlcEdtR9zBH1uoIZmcVqJ6CiJtesNofNs
0tfMYqK+YNhLMCirpPDPufDfL7ozw6hOtMg/H+haBiGh6dqLJCtOSVpNfcQ4xPevAk8cXxMdhSnz
pvOPDbc7FYOiEIeTgtOJVvWbwQImPVi8CgTS2pIBOc2bmILm5oDZX6Zed4IoJQNj7E4TyV14ktDs
2/iQR/hD1hUzKv3A0rvY0kpllq/7PFi/eZk1uu9gwtwTlJ9p2nWubNeDerzz29IzxKY1+g/YelCV
1KQ58XVESgVZJdhLTgIn11O+4AKN4OZt1Z/GXb+qZNuYsWL0JuuP08b/SAz8QQTFCZF2ZeZJ+bGT
vY3ZXCtctzbGzoiHQHHHGvOCNEnMwOkUj6zw9uaCufK4T6DHGEE5G0CP83Ct2kVgqgMjhkZGIV69
ed32OSIDOSwKcwbXPJbhhhLLmjma2DgkuBpQHjQoH+a/zxD6KEIF92hbWFz+Nn65Lw5GuQzDc9WD
LR07AFWLexdfIjeGXm8Nu99K1UzrcJlAg22HU6+553XDzwrYwa41QMyJpRXtPHTYW4bC9/kiY3iQ
HpWLKMVWR0e0l9BvM9WXm9bvN36dTDpBZqTJKeQgqAJB081F3c2d1l27TjUto0xOOqvTg/NruHKE
355tmCqvtiKpMnMwrrWaJWb+YWiX09RDoMeZaw4ROMHWd918qofNxWCnbWCtJJuyUC5bBfFZROPD
tMitCFSlQoTodGLZ5HKiOP0Fnvpsp1GLSLppwEz6wkxTdz1YOBT4H0tFLKokn0aVa/VhMtXzYOn7
OALQc12o1G/eOANVG+1e5D51PEUAPoH/L8aIwSiF7RsdYr+Nb0gzp/bi2gThK13WXqTsw6pwFm/+
xmsYbn0lntxRkRnCf8a+F5e6pVJTyBN6nB5Wp07XzWXpXzvEQRvLXNfKY+UwcO0Zj2BSVUTwwnDP
9ZaclqSchbx6G4vZY3VQAI4kPe636Ng6o1Ww067VUjy2tnFEtxrkWLXQz5wgN72oO4mDaMask1ZJ
L4gPRSbUsS3cCmBUJwOF6b1si8gULOOsQqZgUAw0ySCgeedZ8zbxDurcnm2OqmkMkjIN/GV81hPp
NGplKGxj992FZPzYYeC/iOoHOyOicsYSsvFIUJiKOrmWN7J4LUW58mU7GUImCm+Q+vF5BHKQ2/6s
9OAONPCVwdpqXTNXim5VlojLSL9qkqWW2Y+HPT5ohBGFyCWhJ4nMO+cQRQa+07N4VhV0nvsKNG57
2nT6RPgQr5NZVjsbBqUzIsWsKtvVEJj4kMMdcj5EnAokcJp707yptiGYUVZ6V03vr+u4Ox0yN6GE
HdUhNiH7OMmhMIpUgxBtVbWzFIox1TJv0fiq1cX01FC8K6Pni0KpIsuRujlo8hURa5Ue9YgC8mgV
qPyYZQ0wRHOSfNxAFo5BmGOIYsPXDzxGrSLTKdr14IdVCEVDgMmlaiV6u2o7F3o5Xzg0OG8IXPwg
VUQ9uRjMLe99TNW5duolKye9pl50HaJWzFdk/engLQciOXzoIPH0TgGKB/NgeEu76LbDMpV+tB6C
xKZP53Wnbzo/n9QM5ACRz7VL7ltoiV6HHESmKvPO50/cvL3w1B4iTJZQMwvgu4MF66KlpltOZTyJ
+noOggnvUzZbO++upcjM1OpwHefeslOSdcnAcWnSKaasqdlzo7Ui0ZzwwJmkLXvsp1gxPSynnceP
4QKOhzRS51tRk15kkIkZAUaVmEXIJkTww3pWn2g4GG0Ch12BWxbBVUQGnYac9lU7d0KIh9g2g9Zl
GDWmUvhLz9CWAekOB120zYMFTKM5HKFhlTydWGEmz3Snn1cUCR84uKDoL+LsSa7kJ3kp56o/MwRS
LbTe+jVmU7T0MJbZM6fxl7X0zgddVbi2GUlsGq15UuZ0EWJP2j2yZk6wNILmRIbJ0q3mQyw3HKnC
T45tf4J5V2p0pCKGqng3j3m9FV5/ofLe0lJ4FBBoNygnSlNOBhIiW38ZQn92GmXSdGyqFghQ8TNK
oQeQxVJzyAYNFDFropnstymHeOVGy8rQTSC+4EG7CAoxp9DIiT34bexLTWBIDQ/NoDlNQ0iuEEBS
t553vXYtphducNWIANEvtNNS3dSuYl7PWCFWFVUzTTnupL6yq+40JEhvVHLLInOQwAbBa1jyDpEP
Ds5kCEmGI9108liy3up694n6rIFvKvz+lOvN6SCeqDg3oieJVRbeUa3mU+IZMxnYk7oupo1aZ+YA
2yDj5ES1BnmxlPm05ao1fFKgBuergGRbrpSTYWplGS4dxLKF0s4RUs+GEwJBA1NDPIVUTKZ1q5DZ
Jo3IqdvhBNHcbHm2rPWndpPPij60AuLMhpPq4ntilySTupdnyhCNVMshdmr1lJqaaLaR8mqDCrW7
YEp1AtM/F249SSBww+X05mAxhQhhQurusLaLD4cMa25AadfboDaD2jNVfE6Av6VYvGGZS+iLQxKy
Kry1flznxZGRlifUSTyrA+Ub8gHQJGeiV6c0wkl0SgS/COyGw5Iq3rIVzuM2KiaDmHFtf6P4XDTh
uk6MDzy3epzb9GyiquDsymXoQv/wvKuSIOvYVWk+1aZ5UGhWpiGpoFZmXLYLB7k9JssPvMyF/pQc
VUn/ka0h3QWbxmX3frGi9mXFyoVSJ+dGBU5DI3tOxcd5MPPV1tTacp7VHwTImSv5WeOkx7JSYjMt
y0Mbeqrh6uuKt1vVqWd+Lum08JE4am1/6itkDTs1i3GUQlZOA3UeQ561WGFPbK1epiRfFLEyc1V3
Uazq+APFdi1HIOD5OBRH3CbrlKrPyoCZNrx828IGiFPNYEsjVaZxEVvSjibQtqeuplhx5y/C9LFq
56ppR93K1Wpo7n5khiGbdIEFmWoOAWzBcjYplIyaSWic2iJQzbCqTDfozCDpNkmYzUSuWqITh0lV
PQ5w9PuEzQLfcSZ4Q+NpFyhTDnHLqGLTbo94mk0TSWZ6mJ6WRniSKHxFN3kZrzq9tHj9NIX0z9Vk
xnrNtAPLx+cliMF6EF8YA5Ok2hO76BfDT9ecmUWsHUETXorahHZjNqIwPR+iucrMMFGnTVBNfKkA
xmeseqxoT41GmyjJaSqZ6TE6cVzH4mE06YtTn688/9InhtW67lQvnjouQ9+PlEYxPVmYhJdWj2OV
RtDGasVsiT2tBTWZrGaKE0xdZFjdLrJiGptuL622f9ILPmcMVghc+BCJYjNpPezhxPQSfAbJZiTz
QZg7syrFrLbdScuUicw5OHKFNEJ2bNillTWPO0+YqThNeDZtVW2qMO+JQiLLT3uzjUvTaYBBRCeu
1GZumE3LoFs4fTZrDWVSh9Vh5WlPOllZak1XaZBA0LcXeUOhHnFTNJGlA4+aXjIjNnXDtuxi63j+
wldiqwy9j2KlmOuGNtH92IqrYOEReWg4ZErSyy7GCgmYJbUz7dw5lMWce6Xp0i1r60kOXsRDaOOO
Zg2yD68hWBnFPM6ceakrC+E5Vq6SWeE7FtZf1wsTtYZmS7He0VEUl1ZTePBezlwayJakl2mHiEFD
visOFsh24NQlZlvRSa4lszROzAxt+DFZccgr4aROEjP0EzPWHNNGxjCypFuZvdjqwWWb96bMIkvD
Qqv9s7zHDus6U9hbVsb4oMdFhH3gvfqAPD8CyzAxOx/fmNPTWMefYCohdRx6vVVmqRl2QF8vDrUi
wi7Z1lls+RSkL3asti4tYTiHHXKItX7oSg/SgGJ25DGPn+byEhLQtOzdqezpE6SALKY+VXp7CjHE
cm2My7Gt0LWtYb+UdTYzis4inmZ2NDlmjgCdKSekj03VAM0ILrscMX5+lCSeYsaBZtVVvo6NeI1U
0lFMVW/eKwqzysA7rJVnScGXGXla0oXhVoGllMaxr6DiRYuMM8dw1oHimCzLD6/zRVADCslNDQmq
tDNQ8xNexfU86p62jK4qziZKe+qniZkICTJjLzsaTkpNfNSGvWnk4QKgwvPV08xwpik+VPXYhHvY
GLqbL4xE6cy61Y7CdkmRmcTWVZP80IMp1XrTqRMryJ3TwntiwOD4SuVYIsqWAXiSbPuJm2QTAXm0
ctSpEM5h7PQmLR7HarISUTo1ygRfoh45QTqLvH4RtAWiW9DHcIL8sMXglJzM16dJnq5zn8arMsm6
oxBp3LYChZEMCiHVTS8vNyGlk1Bl+HZlngRi0hYRTGXPvEkewKaosm3NQPHktK3cw4gkH7I0Tk+Q
gV5H9oIr/tyjXmEi1zm1fYCjh/GsRGYQm0t9v+mLD/JU+TggtDDxKOH7PIbF0xWyyPtTkOcPImqs
+8g7D7XssJeksbJzT48e0/9H2bkut41DW/qJOAOC4K1qan6QlCjJsiTL1/gPyrETXsE7AYLvMI81
7zULPn3mdLtTycyP7qrEsS1RILD3Wt/anK17UjU46LK3jsxPpb9GUpDnfv7WejNMwP5RrTauSL+c
yBi+jF752PDi1KwMRtrYxxZWLfydWLfNuxRBFrN6wXUV3/K8eSw1T2kzv01hf23L6htp6Q33GMot
er9Wlh9DcjwbYXW06KmjLM47uiuCMg0L+l2N437y3DkqxhmnTHfo+Xwb1i92Q5d4CWu1qT3vRc1o
wbDUfTb8JOrBKkq87QUblaTf8mp4nkUfRM40RFyFL0LtOiLn5xB+UaSqS4ESLZWB/LAC8EwyWXjW
RKQfa+wiao0QAOwT3CdVVPX6nMOfC35YZflitfrOX576Yoq7lpRJk39vLajwdt9c/Bk/IqdDkfgS
W0vmo3zMqkj7i7vpszVuyv5id8/D4F+FXwh8zwrP3nvMgvC62OybRtmOevOIioxsczLBVJU8mn2J
zWa8x/Mzg0hPBVat/E4rvcR+2X/YO3eMCY5eZrn7wGke9VreWfl62/TyRkrrME4HPLPuxAocBXpb
Ax9Mu9p8yQ3THEG6Da2mz6r0g670Ms0Uf0BF4Ituq5R6Hse8jaYSTF2RD5BGUPvPuCbBZh1xJEyu
j7ZwqL+VaJDqWd2jev2x9t5Vs3WLfW3H/Ro01fgQTsGDUhm2CX50tbOHmu3iUoRrfq0qeenHHeE4
3Bro89mAw4xmd6qO+yaIyzHPk4EUL/ZwL3DAgBWozwNVtypz+baWGnISS3ionkYvjFaSp87ond2p
horqbrMRRdPo3NmcxH27XibWkUSK0ktoc86Lbr+EACosxrOo9RvU/gUaWJnSbgVjMFof3AAT01pH
jYuaqukSr5ujYCI/11x+b115V+dbW3ffW5K/AaNiSTEkoRPuhDV4W97OeTKN3iuz6i7qbJo4nXpt
pP5WAQXo+vLARH+C03LOq49FqJRWqPMaf3nkgtywojmp1T3RQXTRyqxXSOTQ5VG6BRlJy068TFQu
cEWyx45S1C4/C+1BhV3aF0bzuHBqG2BEfa1F/+bB1K+y0zyNaT5ZP8Z8uFhTAABNr9GwQjqZmzvH
7i64q9LJIzhMRyAhqEACix1r3BONhl2EV/zhjDZ21gYfg26e5ubR7YMyclE3xp5ff+/mN2fJ7jIP
9fYs3Sho1dkuy3stVjdySvdQ+wnnUJWy4U6O+QW/4ycJKzSI+OxdWUYlsX7kBexjfh376aflzXmE
ESn7yls3epEb5eMwbMrbTPItbZ4GHOPKsu8azyoj1bX3mqxgaPyfM8U2oLs71YsRP9199yz7woi6
QF5aq/6+XvVlbeWOm/ZunO+qkgxx0+LoF7JK3WbCKrJO44ALCVL+oFxfxrxBHSlt3LeqraK8Lo9z
ntfxKtUrYR0OXn6sC/civXljrd0p6PhrnfVPOsgfR7bumqmfY/QGTeRASp+y/jxOY5N0ln7Xy/PI
h4c+AOrjzBvHyl6FcC7EtpLJwI51oZq4976XPIRrkE13ClRKRpwbgltvWZodzctL5mbfs1zY0cz7
b35j32muzq1CYZH5UFe0Nz746MtXtqWZe8S0LTeqBhRNobCgLeUPNuTXDQrcZLbz7xjOPeMHzbsl
C49jUezMf4olg9U98akJNjxbqmQpVcpGnHviYDHnuDB2Y1F+tPzpgwEViPy2R/OPutpeiq3VzGfq
V+cpFwmICRIxu/nRTeKhC8S+QeWI5vI6cU3jXLpnFPDncbGTkhW4CcsXMXjPcyhuaRUeReB/r4SN
S8G4ANNUHL0cLeoVMvSVcP5N1stdQcihWYYxCmVwwK29t/n8wBts8XhKZCR0hyKfRe5cPOTZU9VU
m9mj296hW1hOwD4zaE9LACir84Y97V+KSqATI9VjpcYH4VoftLKTcMxvVfcCIPhlGLqLy71jOLB3
V3sq6lWfuKC46vGH7Zb7Qja3pdZPjV1sx5wMILygdS7OTY2VshQ9dvlw2wPEgj2YFJk8qobsCGje
ohjPODDA1gywMQd8mPZ6htZ9BoDFYjLijg/C4q62LjMIQQSg9dZdzzlXCeVVUtZjpKZ6s8j8RXyC
Pf5RnhSU8KKv4soJHqT0t33H9hVeR96PH1BcbsjIdxxdsu2dVqtdoiXIDv3gppatXv085Fvl+W9h
3w/RWFyLbkXp6uowmtvshy3e+wD65TSAxhjuJn+MBxj58eg5B4Ejb2kV6gi2FxSoBIeElTvNkz0t
ECQJfp6NTygZ/OG+ye+8mW64Ejt46iJ21wFSppV9J0u5EVm4KRTs65JvSpJ5KB0KO8qK4rHSXtzR
7uj03TNbUGKu3h5jLvYDZfdsDmLqLNt6tVMR7rzJTUWNAiKrXjpVPaGSSod5BTuGnYxT8GzNaS2e
4PLdWPV4KZvuNi8k/HGwVbbX7UIr/MGGBRthduzriSc1CmBxDmpLRHAPsMOMXuQO6yZkd/PUnEKZ
PWMXhIoD3Y5M+36wceYEa1yUMl6d6nawp2e7sR5FyR/rLiVLfljozcSsjZM5p0wWfQxt5z6TB59b
KSriOaplmHoLGv5q2mR1eEPr6VjY5NgHdRCHzbgZM+/gkhfJJdr8oI7AZ3oRJJLbrsAG3ywpX+ub
YiqgXrcxOshTMKNqXptX3s0wi146Z3pyKo/GiuAw4mrXNioiNo8sFG3E93FY8zbqqH/vu9a3uvX2
j2Hl3OL8EWD2DL1N1zzK831FCtxVXrYN6NtsGri+THmpXyevOjF3SvpApF24jLFY5DNEgLPLLpM3
p0En9gyOThhGcmTbIUfT69abOSeAF2jczqDkXEWPgCyh1wWXCi3eRB+Hkm45inzTkAquvmunirkl
N4s/wbamKMf9bRB2CbfIUTrhEPci1bKq45xmY5RlxSUcUYfV7rs1NzGw+DfRz9ua83CTzU4et+W6
xmuTbwO7OPdO58UDFDNv8Lu47mBEEpWGzKxw4BhCYSddHLbJ12QEJWAT1D4jPk0XdKEBa8qlPpRO
FpVT+DicLVCO0gXO4im9MyIaD6F1wokxYqmxbYzBaDQ8l3138zophPNN9PXtvOKgMKp87YGiw8iq
d9Lq1NbNdXLWxNH4y3DCCu9vnZy+hyhoDXEwhjBuZxf2hd3/HGcbTlRSjt3OAu1ninOfs5MBeQ1Q
wTqcW5+MIUjaitoqoqq79tWIVeCfytJKSGFkuuVJw1E33kWGl869Gr5EqNLapheECRS0g/wN0h6U
QQDnxsvh1HuTPn+UWfBiW2itKYFu5BcqaTW7Cym6+LxPIBORaB2m+zkIN0sHuXmAOW539WH256vI
re8e7tmI5es1qEejG4yP1mIpc1xfh6qrgW8GZxCw6C7RkxrN1eL+nvdFHNaP88SyiBT5T2lQGr8D
oVfNEZ20C6BTXjXHRmve++SqB1mXPzmUfIai0iq9k2UtN8a90RbbQVnftmDejcKqc6AT42Xt9Cfw
anTcEl5IfZRiklEBjgB0w0/sxldQYw90wkHp18uVL6BWGZGpitrOodFo4VrZSMDMg3oXML3xrcVB
mo1oVFBIO0ACoGOvb5XVXAN4MSthL8GEv1vW2JgmNgV8itcGChYUl/eSA0Fx6jBFxf2WLRrRDqy5
hngCWvpByQEoMnI88ANudQ6dFp9dbjWQSPLYw3IIc38noBXigPT7jQEU8hBlRVEdFJxnis9D5GjG
8ixx+Xvtu4n13tH8iLNLR9AETSrmk30BrQJrFCcMLLASXofh7uscRARMshXQLgh4SNqtrx4ma73U
k+FLF/upW2TqzGxnPOAWzbiLPlqq97wGpAwufoH3kymVrM7bWqk26Z0CdMuw7ljXpbUfXie/6yMW
lLeO1Gif+aYo1QPU86tBFnIN455br42vEiQVqkgBeTb5BrNMG0/vpiKmGqvHajnCHKJvUD2qJ27Z
x1I8S8Qn3FMLq8AKQQjxYaOAkNNwSFxYAp2G4lvNAKDp1s/lLQNIUXXrxZA6n8AAp/NxqZMa2raA
39F5dRHVDjaltpFxly0gf2sUF/ODaIoDnv92CfIe+ZNR7OeyTlDUpQwrzkjtzMU/JkVq29O2goQ/
Dja0mJ/GHmo5dBjzbozV2AQh6liEVcaC3qxZgB/m3Bi80OjqS6NSQ4EYoMLsO4TWb/BfbsbajrPc
hhAVbDnk1alpf6oeJRB8I7e1H0dIM2YZfxLB2YzGWc0Pi26367wj8GUMKs+kjXOoUkkz6XjSzk2W
43AW5baCUbJ0zo57L66wbytsII5hUGFiNsBzzDXL1+p2hl/Ruj/U2txUlnwacVOuHeygHIvEb6o/
8DHOL0JJwGcxiAFDzm32rxiJgDtp90QGlwXLwcBrhoppmjkxzJnF1YO5Lqg+b5sawDoMHRUaYhw7
Ar6OwvvEg9jki2x7v9TixhkQoQlQRmAZj17x06Tj+hVOFzzLzEBx6t2FEM8d9icK4NdvBE85cDBm
BYP0v8Aatco5BXMQXLiPrQAl3uLM34qi2BYUixNq1X0wrbi1K8ScWPWnOM4viFlkGEGWIp4K++Cr
h44uhBcDru7FwREYZPO2qyhSHMJFXgK83ro8/B56MO/mC/OAT8088AHPEQIoajz9v0FC0Ptznhd5
eGGwdUyySWMDb/Gx2WuJROZ//8/0J9wIE4v8ewzy87X/7nd9ubLUyTI5Agm9GLN54N8BegHSQzIA
ySlvQCWmcctZOFs0ToOwYifcNn30+xfxK44LXCyCogEgBR9JmX++4bnupV1MC7+YsoJN1WFhy41x
ww0T2kKgZzqEIRyBZUpaq3izS1Ry4D/D2kZpNMbMmrdZcw5xw/q2f+OUOGDWpwypGN6uT79/sTZi
yF8/HST88Lw9Ajj93wzTYLUU5XHJL8YttiS5qTOyFd6WYtPSlcBtcK49+2z2KnNj/OG3/4KgQuCN
eliGSC/hqS3/vFQhk5XGMc8vRAGDB1BgNkdzaDurm7Qw5KtJpY6lUjX3OEWge+dBtTV7ewjG9vcv
5lc8L/K7DjB9gsf2+O6XxQPrB6mLUIcX6uh348G6NHj55PDrYEqYClZQxnuwstt+QrGQ63eJK1IT
57QC7B80FJ3y6vTZ46AKeAdEQbT0AQEPsIxYDSkewTe4pn++o3+VMMAr9xjuMgogjX5Zcb12W8tS
QXix/bfaag6KuFW0zumnqWvs6HpGogCJXqLrW4OUmE+3qPM4LN/qFXe/KZMrscBgF7dN9t5PiPP4
RvMwjnffy2uxoOhZt3waDgYkMekYA737SqVdCbgSn0jVyAdTc8kMpsC6HEHW/GEnwcCdX6xWPIsY
Y+JB32Nk8pf14iFSpULY4ZdgeDN+EFZHZVv4daiccheuXgHI7nVyr25zrLIqqZpLR2GkZj78tbRk
32v0gFSsD4taL5xXWwQu7Xm/sCdIHpGVgeKr7pkr4gJql5BQpdw7A70a/MfUWPbkngZrfQoRVTUI
R0EB+jIsjLbPQjieYzrAbENKQwQn0unEA56P6MeRovzRaj6ZaqeBhJAr9xxkCeSlOzBNMDyLG9Kp
90GBs7ZAoXphMk7wKpD5KoslammCeBIJr0WgoeSImA8lEJP+aMEY8DQ0dTswQEyEWa1GvXtQyAEU
401oPQ9zAfXGwjnC406dTSSoV+hMgCiFiB4RdL9D1N/4vdrMnR0XM7RMkZ+8HEeP97KsCMMpUzG6
kVvvl4lFQc+P0wSPNXMSkaOVhJ7WyHwDTTe1w3YXljTBodLCkSrUR9gbquDkWlWs6z/ttPYvDlI8
CdRlZvYPJtB/DWPwcu6p147BZ2E/9Prkelea7QoZoFf56NvyFkThCRLJH7YK7xfMKcanuQ7GrptT
jX1B/5dZiEGKIbxMWX0YDc+P+8BfUtGMW0NETKN6cAL/xaC6bccju0a1WnigpkxWIQBDJjWuLDa8
SnbbScQC/WrHcSeWKNVGn1wM+jIv1ZvZkjMJpsYCHogKxZ3Dg4sA3IiyIqJDUMeZqNDqV/cE/PQI
4LPvUI8a1qzom6umY1RC2yy8/E117IUu3s6AushFGVjlWg7o7Fn7amjMCh2wxq+z1VvQLDeBRgFU
mISkA59OoMSaVTqWxRtHYtLUtNRzTwt1dl6GN7osDwbnMKTM77fl0Gy7X870kGFAEJ7/Tsw0jS/b
8mTnXpfzil8MflRdlXNX1zBV0cCE4q4U9gm8edzxW4M0GSy6b/yTqvV1QXRzdObUwPmLBdwnex9t
JPjWJWmwc4C7MYdOb1cb1dzrCptdNuJ/5uMzMF+PxG5WqfcmLG5pccgURGK9Phl8ycVxrN0eptu0
GdDJWnb/WdTMI/hmb7kojp7FWfuDrvzIvKQJAIk7Trcg+U4uCgIDrat6efdtbKMcpg4WrKsQTpUI
t4fgVEb3xaTRCbZuc9WxoU7rboROhhFxL+Wkn6aRXCRw+NwD0+ZkgAObYdfSQW4lMKS2Wu49eNp1
CXxniR244iHDaxopFJFxeTcFyTo07wyd4ojApWIvK7AmG0Seqdt1+KDcPDVN9e8/y1+lmnDKI3uN
cQkYlvZ1/25I2Ux2n1sXymBbYTmtSNmif8UeGoecJfn6YcOEKFkbZ8udmls0Sf2GA8GHELcJOUw2
IB4z/PkBpJ+HLej3L5D9arFhCp8PAh83EB5A/M+CRPbKoxpV5F0AzDAbj/DkkTaA8Hbm0wqyDmRH
w2OWF3DennKWbTj/CEFiZIREw302lVGfodM1237P0lU5kbO88f4s+yIS4aMNz81G4/YfQIkBBEp5
VsQBsrV30JlzuOuIhlrI1rYKfiPgC88G1XdunSJx9iWAiJAijgJA8Pdv3P0FBhwCAEZyj2KWeuB8
ucswvUMsqMYsxLnmeGAfyzRs5uxOlENUe1OcEyAR1D72M5LJyOgg1nq7wk1COCAulzAmFEQPgqQd
2lLE92OZOwlR7NBpXMb2LFB3U/UMYY65VjLS1756cmHc97DCuBpTAcu/66ZUe2HMCtwEuKSFjR8B
RweZKNwga1QD00GWkW3G4IQxBqt8kEu6KLLFoRfXDg4o0CsLlIPfXxlU7L/YgHyMLEVlhQc70a/1
vAVbbuqmkF8MftPMRs2LP1Ew/oEhI3HbFXBg9aWW9bHgcyJxOHqVe6jGbJNl8Mc2kpnDdovLUWD3
B7EF/yHyQEY4WEu4CzofXkwGhVPkG+GBgyIgmMAb4Vo24CIE2K9+xiwLBX0B30nXJzaIRKHYKfDW
fYE7vIxWOEnUoqBJ+NbJu1i2dO8b7nJxEpv9qIZu645OMhUEmXuESLI5UplM+vWMchUY6hRpsANg
yiwUHqYMZ/LM9NlIlJOND7pFgJucjY6zgGkpHVxr+eTI8ITaPuZ9njYfdgZqxb/acLldYiUlPGvI
Pag6BtzmGqVExUZgnFD9pmPD94a6MVD50mpMt/gA0ULkEFXhOQNREOQ01i4iLM3RMV5HYMd95sbl
qepvbaaTkX1gjikgmXo32xP8AqjZOBbyrEmUONTNK8kx0AYvrXFokhNcc4x7yH4UUsSq+GHj5Xtw
TITVb5TlgTZL+xHeiANKDE6+6EZATgD/1siWNAldK+LcAutUQ5bNNmuHvF+5bjLHOcxBuWuQrS44
2DWFVYtc/VykePxkDFswCUJx6pV7KmAje/jplRAxQBncwXNiUDdC+j0N9lSOqQV1SsEF5O4dY2++
eypplgY6iCVkOTyYZzv89PsfVMKNBD72+0X+y94HOzNDmgXU/b86CIutA+NBDtOYDPeGvTIqa1XK
pJyao5e1F4BP8dqvCQu6l05mN+7gRVXjP/M2+2gsJ2VFfRxaCklua5VkzxZvqyVLx1ndAmbaDgVA
gLnJ/3Rz/qohQKLacV08cJxAUPnnfo3luFDNLevi4Pe7ih/swNroDHmxNdh2nY0iFgbTUG9wzh8x
cqKG6NMAgVPeTq8AN+ErtHgnnth/XtC/5lv9JUX8x4Sm9xboWpHl05c//s/Tm5x+9P/DfM///Tef
YsZ//em5qIrux0fx9tt/dXu/ffj6D/7xU/Gb/3plZrbVP/6w+Tpq6z/llC/DtP75OOovX/x/n7SF
Mu1vK+/fk7baqnorPv73//o6aevz+/6atMUwYJ3iBCaOSVhjwMh/TdoK/xtmZmHkEsUTyzHEBV/5
a9IWvselDMPaPYYDDFFFvIy/Jm0xzMkj6I7xJRsCFA3s/59JW/6XnsPHsxUdPMkHoV+X+pjU82XF
5b5expV0zsNszRQ25zIDLVqPuhu8OCQYI8QCI3gLfdbYvBMBIH5LDcDVaojVqgvKOJxgOhJIYThK
RnGUup0idN/dVlIvrmUOz0CWewzJubdsGsaqnMsoZ1W3kXYXJEZ0qFBIbdagC1PVrD+9dT61ApD3
PKrlgDFiEbEoeM+i9VLmKCC5RTlHDKDDc02r9qStqYxJkMExdhAVW/l88DrUV9JZXwd7gUTBIb1M
i73zywl7mV/vB+VXsV1g1IemOY281h7QAANnDSyo11kGmx/OZjxa3c3Y+t1eYQhPCkPTeZv03CYB
DgHHFgBh9RxbmfGjdV//YTP4rB7/1imYj8ZIqoEN9cbUl1+Kt6Kjth6gYz+MiAADC1pghiMpMpMW
s0uWeUlsVb/rUUKPEWOBSF42wQu00wXDqgixAL1qSx0KKjEoQp5Hn02pWwavzThsSrnStBF1BVIE
hwWE2zc8IBrvnJTPXDkK/Lz32GkybPMyJzg7UQlmWQchb8g/sqK9pfaC9WE1iAA4yzNt0R20dvf6
+QG0VGcA2Z2HTsEV8aif1gNUpjqjB9gXmK6yoLFQQy4AuuO6212z027dRnmTv+im7jaLApjsdzhX
wUaNg+vsgW/FeJzeiyXw8VdeoTcTnrMT5yiTesu1Yshn3RZaxYa3ANuDdX7iukMBAcqLYCltEeGo
/3DGePSfdRQymjYe5+N5OKvgMOKxJP/cqwO+ZqwQrXM/jzlISm+I9YCTdMjE955M044R8MN51cS2
CuaLqxEXDvKXQiLfjdqQxTqrvTRwcYLnFfBL4vVOPEyIYC8rmCTK+59GsULtU93rYj63fvutEKCs
g66ke72BT4l7LT+u2UvF+yoVMjh2qzNimM4S92VFEr9cS0g65RBXY8O2jupRfPRqN/WAfDIHS1iQ
coNUaXF1ZvHSq/ngs8A5jE34hFsACFzgM5zj1wa3PrYA39vm0AhCe2lvaisE7DuQA0LNzz7TCpP4
rD3L/GXbTc793zbVX+ngX0pWc6lhlZiHxIKL8lzHfBR/09wDSLasnzx9nzUo7ARrT07FvNNAvUsw
W6A0dP8zo6NzxGpOnRZKHiLX/rZjIJXHDrWfKRcdBnJQB3+cm4Dt8l8rgeJmxRaAUDnE369p1ZBY
lrYX38Fotuonr+iVaik2E0YTJJO38aTqtgEpv+d4Zdse5laGnP+jJOBfC2Q7VrLxG9omA4fBNoXi
bV5qeFV2AAxWzWq7CuMp+r66ljR8qlGtmr7bF62NvBlsP8QMvnEnIzdKeLdimhZEXdA6tB5t7jtl
xdrrh4QGA9/Ojx2WaaKqvoyROR9I1ycWxF4DTgzItGI20SSaW7n0bZrNGLhSWWW+IVP7zcMHnwpR
7sEzBDe9yhLoeMOhwACARPbVzZRRlMRBcK+8TuzcwXU3kz6JJujgn9bsNEzA4Lu5OOUBqAbPey6t
FitaoB8sBhHJT1SvXou04+25EIHaCGu5SsAc0BnRAwUCGCaZVxJ5hVduV4e+YC5VgNxXiSZ7eViI
BGgdIKaBaq3HdVlxZrEhSH6Af2iSgjcCSQN4kUObaTBaQ1p4qo/XAiao9NFuzEVz5pz8+NxJRQXW
as5L5MvcLlIgxYBRZM2xblD5rrLbrBCqIoZaLVXcEVFTTH48LgFDsopBcKraW0gVHpokvALcEirm
HJxQleGHaUo2mY98oSvkDntumS7UflolQjseeITSFwWYUJlFINsEwjcmeEwksgSIWHJXP6rBa+K6
AXPuNiQi0NuiTHTskzwIV+z+Hd4gVfi4OvQsSiJ7wB15n8+iBJHf25EPSRUtoLxYQbVXQx+mgwQo
1QN59z1VpOGsC2RtymRsCJD0PPZH7d7kAuE+RqaHQeJkHVXrJJUt2g0GdQ1d4wPTtY6OQo5pNucj
WaYumktIsTS0TFIPIGU3YNfuW7vE8Q1oxTf/G4WI2GCFdwFpnhh8xNcucHH0SuBkVlRKvhllNRwg
134HjQIaLazB6S0OAh4tehYPpznGToF0al5stYoNyur5kMvOBz2ODX/MyihcQozh8koWrUQPkcSM
tYNXIxFS+hoLbH1G0KrfIV/KXxx7A8bmUDk523stVMwMn0g0jGBapU/uZePADGZiXw6fGSlkiBRr
w7RZ1icbAWiodfTnanEPqrOVAWCuTquY2ydrXn7SkWMgXP8gvSI8tp2XHRzm6LhCOwX3F/+4wnYs
cJPtsmX5PjSBukVLFW4RVgoQQHfLSLJOHDEJYY07MPT7yvVRFiGaJu3WvRtJVyUaN73DM3bgS8b2
hLVbjI3Um4qHzaEDhrSB6YWpFsXJGYPm3o+Fzrw2osEP7pfuBkf0mgBGtZLZzTxMzhrDuPHR6PbL
yPel1YVbD9MnI6Bo0zErxuloV1dZEeeKSenFlmupNvnC6wdNWrT+tSdjvbgK+pJVvEjfHxN7mEEE
6irfO+EyJDYpb9FOIQY359t1AtWM8gYsQ6DbO4LpkXFmFfckd4aH0q1CkAY93dhODMF4QHJ1fidF
LdO5UlshQaf4BXmqhhaXtAO9y0qHnLizvllIkN7NXftRh02xa3VeJeZZLjFtByRqV0AOk8J6gN4R
dSvu6XVcRxj+EAhQJclbO5jtiLTWlmNKAVK4PsalhG1MkbSH+4DihrJpQRmEhnmCG7nVOXrlBq7C
2DvX0QcSXLU7Hz0TxrRhG+KYgyJKBMSQEAUHj8lSWq/W0R1KlJQ1w1ltDJ4wsw/Sqx5Cb/bjdozR
roYnEth3QD5hlaxI6OQ6b09zX30b5kVstEtu+gXqVYBJMCoHexPk68l2XtFcU2BPmNE2hvkT6fMt
ybL7EGGKPW2Q1pGF9qMVEwT3TAHWYYXXp8tw5xMGaMOtc3DpC0X+ggKa51WHwJS4s/pcnDsfP9Of
7WePwmRDsn6zavHDcZAWUwhgQ1IfTQKdfFunGZn2ENUeDx6ypuqOCBfp2HeRiR4Cd4cEH6Qem/f7
MLfHCIhByrk9nzqsHM8i7iME+bOXUXadRd6dtQCS3lCJ4IUkHC/Pnfb+MPCXwkgWodfGY7OASiFi
erTmaKF+8fj5h7oMIuQHu/vSLbMoKJi3x6TO9ujxIG1psZ5l4KDDacfwUFrlzeQhd5OVVbbLkVqA
mGTFAk1ROaNKXYVLDi1ym3uXYrl5Kz8ozNnsbfdGr9y96YFk9JXHbnQdtODpUJg6XrlpMJs0lWR9
rWQvkqwLeFxM81b7vXfbKj3ckdF6a7i+Z16gd6sNhjoTq3fTCPe1QYTDx0FzxdgrebDaN+v/UHcm
y5ErTXZ+F+3RBgSmwEKbTOSczOQ8bWBkVREIzAjMeHp9Wd1q03970SYzbbQpu0PdW2QSiHD3c87n
TknmyTU4Gs2kDs02OQaubt/mpLPWSyTeuJNxkQ1xui49r7jOQVSv54wLw0irTTRz5WIBKs/uQgAB
tlCd9d4uqMyb1zwLQt7IOqSftR/dQ+JBJVQ6Vherd5neYvSJm/FPTUeIoaicz5FaHg2jdEbuNoCS
Vea88d0BWtbRQ2au0sJwH6sgf+Nx6M+dnX3WE3SOttHXoOX/4WlscnmTXJAAkkvs45TqpouYqPxN
nQwnU6ZxmE1je+xPgTuQGHbKF7sJLBJK38HSRFtzXChctN2QAalXzu3IHVdLYn9bQT5cPDHMT1Pr
rEQEiyIja2NVACZdbqku9/YZ5W8YrS3BIR9XeU24m9nuLHuaX+BVfVvfRaY3b5T/6ZWK/Dr9Rego
Ge1QvrpdPs8x4zgwAjPhj3EeTmNWEuAqldzVNm+f6WszhBdX7VupfwxoPwHWI4zu9S6mJEPaYOpn
ld0IG1fKc2xYe68wAyCKBzEl4iIi+pplyC+Ji8XCGotpFcwMz+E1JE9kiopTYvhhrp33iPvpPZWd
Zq6J2F8YY7qKnGp5agyyzipYSgKm6Rg2GkHbjxCEZVwRt5r8cpNUaQd4YTEe3Rifs5RR6MeuOOul
+0pyszstmMB4BK2N9HPjzrb0lctwOC5TdYQc7tzV3tBequrUDsljhyHuTc3V7zhL4pU9pOKuL26K
6qhuaZ1mb0fPQv9WcqEp97LgQbk9LfgSlFvcJdi1y6DaZG7PkGviwJf5sjGD4cnoGhoMw5Hb2J74
+gqmyGamVj2NgGe1eCsCIk1VAUlzFh0tX4/RHnCWPE9UcqHnlc565JgKaeqfa1E5m6yMjL3hPmRF
tIk939lwHoqnRuz8RJq7geDEVkxj+ZEbzSVuVUIkMWvpjoqbjdEvd+1sDq+9016IEweEpyqSyFFm
PVSmqI9WIYxNljfxusDlewgMuBW1P4on1dCZx8ixD1Fs9BsmqJxwNhbyzItJhiId7io74t28+flH
bzrmOCtDp5ry76VBwjOSr7IsSGn6Q3OkIYnPVMIfCSc8CAttfkOi/dR5op6TgHIiLVNj64KF2ZUG
Fyh42nPRus2vMU7hRMDCeUw7o4G2PAfbSAXQFrRvX13gPi3HdxEskj62JGCbNPbRrguedk0tPS+1
c2dYiftqM1tuBRaFqvAwWSxqxnZMMImpVnaMZ79+JPL6FGTk+GVfTwTtrWg9mHn3WGo98PSQE3Oi
Tux6HknUpra7BFp0l9nMYDxr96rkpe5ESuRgbDDSNA140jhjgoShPydt/e81bIWF9cDRG4W29l86
jdU3mLv4mMTtLz+3kxOQqmMJr2ZFIxdv0sKZDlYiH3J0i8vUWT5vQ/m0JNrfAKhp14rzFJFUw2Xg
TK/K8ijtdj4McxFvShr6lWfV9anxJwBavs85HyU8zS6IICxbvyczXXa20N65h6i3crH+bLXXcIvA
R3wAErsvJ49S9gbISWe3II1ofwzo56/a8P01nKPiKZBLsi6n/gM4ZbQXJhOQQhL3lpU1oQu4/qY3
sw0fVX5YVFRzelUpIWA8lWKw4m0QqQevJtHTunKGmwE0RFr2sXET8rERuXM1UqLr+M5m7kh7M79m
AZ8emO4a8ghu3WROH7rSaTYkrPxwbFt45wnnZUCoMqrFzhKYauoUk1c+o34G7lRtRDIPq9bXNolT
R+wKa8phsSr3AYMeEch+aeECr7ldmpVZcOTlk8/Uh6qGJFqFJirRQayafipotnzr2XYAwuY2OJUX
YZUhJFfOcTxHYipScobL3odBEgD1ZTjfVkhIRbDLRdeQaU0+pIZ5YdAIdZl3CUo/R8nrZWh4xUfc
7FQ3YDiYzThsLGdVuYgsgjRODldrnwaD2iVzo3YxDJ6km/VpsZxhY9XByjfdYWfhoF2lt9j/kuXO
8ZZ3HLAomXpYNkmdNDsLExoJhqakciwOnU2bQC0u3gh91NfcMZ/LgPFX0gXGbvJFf3UjnP/FUNzB
TA1Ty7x1T5ILTyYpP+IiC0vnl0//vQ+64mWp9XwmyT+fG2/clFBKafhIvbh5F5yzyv90GsYGLk6D
dWcrscfWHzXLrlX+PSEiEUJaZtiW5atJV/U2S0D8NEXwZUX0CEtlvnrZ8Da29ktbMbiwjeVDiJY0
DNdWMLlF2EsnrDPLIX3qn4NbnElEt984JB9lYRAktFrmuMCiwbgP6w4Xhubl208RbZWdVj/JpH7I
PARY0GheEyDRYQ3SgCq52NJSLBJheLSABw7+js7vXE1Osya3wIXt3DIl4xIWjlVsp6E/TnQX6yrg
9K/J4+3bsc3C2ImPBk/uqpvpDKvlPVXzxZBjtON5W4P4w0Bl8M0ULgh/CtE6FuM2iaanruJLuf0F
JEUZ2pP8nANoAAZd7Y0fdvv9XeWAAhUFBH5N8+kNCLsBPJY7PyOB53hrA1KAHgjKTGaQr8XofiSu
uw40HUhqTBsjo7HJurijxOy9jRHl3MV90GOroJC3PVgvTXabtEAByVXyjJX7kBVMA/4OTiuHXDhx
a6lm+zhE44OgpM8dJDyYZTLEgutBaBF7ilMCLMK0D36JY0c0PaE0vk3Y5leOyO4BoCmbJeA/9GPS
b8YqiYFa9tfZAHpVweK4sLtvW9XtORuFfZz0YyOE2htl9L3UycPfYWvZi3HN+oaJ2Sr5kNabm41v
2A+RjiKGs9NytC1oG476nibzd5lp7xEOti5HIuLdT7JInh3XuFR1XW/VjUyA60MymDh7HZPUNOP1
mAx1PyU8bb0xWSt2DYDRQByFuV7+QhrY9L5RPflpvasIUB47O38bMLLuHeBBeY2XInZ53VPbByXT
lIeSZI6ppnTnTPlP0E3zjWn6RyQ3oonVhr2tA54yqe8KEX27tL+boDTctV2r31ZZkBYuXE605JYh
x9MW9ioJYzsoNkukvgCH3KdVMJyEyxnWCJfJEddquCw535ORUjKpJGect4x3+MGP/g1l38NyvfY2
k7FldLD3xc27V2sMbAVhvNpOJ664rNunw5wf3Sy76uJ5iLGod/nUrdNR14fMJpA6pTMWhE64oVWa
1jYq1cy7SGXndOgpuXmO/SQ78MsTnlUEaHf6FhgAtrFVEWXq4medDfbBwlsu5u/ajWL+Gg8fMyqM
O4NWOxsqvZLBk5/Rk9hD/elLpS7GUrGZ5UcJddVJtW5qgjWNQfubddahLtOXSelPxRiO3xxvC1+g
ExEA3rpxMODSqVftAdxGLp3gaBkuldNCHauWGcPXaylG69T51iVfopRbQn66yvrueic4zy0jGSIr
IVGZ4prJlPI5nhNWd/hqI+IuI3E1q/vx9otlQ7uJ6OX//iPDcGEdeAyhkjK+CgJoBxkFFpaP/mXM
h/JSFopZW3aaK999E7hHDSP+UZknQ99ysu0S5GqPwNev5eh/lKymWDeq/pIgLjdS2ziNxn7XxV+D
Rc5OtvlduugqNIqOdtx9YpeKInjFW6oF8zUxpfCH5oxFIdSVgXIgkXB5ciHZDmhPVgBUrhtOS2ww
XpJyn+rnZLCLY1Y1iM85hhTLnC5Wia24zttnj3E4D3jF0g/oJK4h3Z1vLfZRxVMYY9qRJJc3RAM5
ewo+YfemwvSabNIS10Rp8jTexl0z8hjJj7i1zJCzKmzyuj/YedavajW4JNw40Vu6bidIym2dMtxu
KTO8nv+sjL7mimvELtq3KL/RUG83QpQaj2pgeGB63ufo4gyMAFiVpWNtW8eY13FebHy6ypMshiff
Y6ayOIwSGg/1CrpM1sG74BhgwErxaa+7JrZxJJZhm3RoLeXkbitPxnvB5HKu1ZeyODSJQ1XM1J1+
lWFAFS1OiUDp6b7Uv1r7dahG6x73ds0AyCb3ZS7xrpBUsMrQe1MqvZkXPu0CNxbJPm7jccjf6ql+
m1U9Epiuix3fkLrmiFuRyp8Gt6f5uIkw4xKsGY/FHDplvcZo11xqq2FmTZJ5habh3ZXWR+m2mlC4
wzeajzLMZyH25sCUD3ViTkV15T5f28scA+a99VoFh3MbeNMGArZFRxsmpfjB+TbcTapjf01SfAdt
rN8zR6ymBTZBmZrD0SsadR5t7DSNbqsVoUJzFf+9vXttbYooWM9tXq0XP1r7sp73NnYVnPSQi6on
jAHt6e8vToEjsAh6npv//GdtHBpEPHKL8A5PnHWypo5Lhfdkw5CMBJpdFWdVtT528Yzv/T//mfAx
1EBw/uO0RDzhhopLURfyMEdcGBMzLrpqvS06dRsW59WXXzHbTzM7DMbUO98u3imanA247JRkPqbQ
CT5PkPantCDyiBHkqMo0uFq0vJQ9hEltp9iQ6+L0SSfFjyM+9nmtOHKLzz4diXzywITBMrrruWBM
nmCh3wdNwnqFSWy7hUk+fOhoG1l8+CqebR7Kprkbm2DTxVLeCV1zlrgl//+ZTmMSBhsf5nRl96ph
puU8Fpxpe9dM+FqwBWGL7Sp14hALPStLN57TMYywJqrZTo7xNWqG4ShEcrUalULXKkpxF6UwLvqW
nxVCCmMI6368/ZLOKQApQLW7v3/77//CNu7BmdhrP2Zoi7HYfhjL3n5wU9xNY5zH25am4cEA/mPm
j7WM85Xvzt0xiXRBsAjYGDt19i4YoJp0+msm0ltM1rzYIBxvpP3sVRDBDBj8SGXu8iQe92U7uSvL
UJtgjjsa6HS5Y7/Qc+A2QKVvGB2bB+C59c+LsKOnRbrzpo6BFIx9569KG4kinq34edbVWwcd6F75
afvaxsdhXKq3vFDmBUWJgXBeVG+KrT/7xtZe2H1HlJXcmynfCrHvyMhCZSc+KoRvrJgxOvhjgjZc
etf8iLX5k9heCUAxclFAu2KDjba/KFtfBHSb0Db4CZMJSTeugTLWIFNHVEuWaJ+4h6zzMnS8UQVZ
SZtZz050LeWM1odWy/TFsNNrURNuDJaIXumGV/K6PPlYyoM2VwWSze/SA4c1Y2eDbuzHZBOq9px0
2e+5FM8L/JFzhdkPLX0+JjknqYOfrpjmGH63i52ha+sQTumh4dY+Vk11iCuixp7bvsiqNtiZQEkC
ZC5ewSMYtn8HILVsqI/LNcd1AJY77bcTh9umQMYPLY+WzjKoULMxvzO4Xvb1gOjogv4DL2Kk4WJa
SHOF9VrWs7GprZ775eapcPr0SZXFqQf3gU+OPzGImIF3KbPQfIkpVhE6aoYRDDWnQ5/4IGnKVoZR
UroIr+MBv7XauePrNLs69ArHeEvs/qWQy7BJfRWdClVd2DwmXxNVWNvSI89WOkW2M920WbcJc54y
jf1PNTjHMhudny5mdIPJ7lsEFPm0QeD4PJ2wY4VAnO3U1jOIg57M9xi8dHlGrpra+i3IgcXVlI3v
BBeaVZUEvys34k83GCEqVHy69ZaToomeW5fQg+PjoxrLjFwsAt4bwBoA3SPViLbLnYGb55zO8b6U
mXm4zXjqrFmbE4h0foLq4klQKH3/2gwJj0Ert7Mise57vX1MW2p0x6sh+TiEhmX2uyeOez/Exp3v
DNEpJzwfIsP2PGtudKqNcm8GqgwDoSjzxb32ki6cpzlf53CRjAiSxoi4cJtpr2I+/cMIDmNjIQ7u
AVCMoaz0jDOi6FAtFrG1a/lsylZgPkYgS2++EVmrZmsMXokG0VU45GLcf3SutkHLZY7tWbvkphcM
MMXSmgev1QdgJzT8prhafVyt3QBx9+YC9Ph4mZxo3vrW2XgTwC6dL1+pL6urMcF2w9K6G+BihRJ5
l3O2lkdhr4PBe/zbrUiUADwbcpWzN2k1sn6nbpmVc+OGzW9XOZrQkTGyEwdMQyvk45In3Z0wkDGF
6SFVigQw5Yfjjeaqge+7SSgDegdWi2wb55AXy/xsunm+LRZ97UfMScKsqs+YeqSwk+KVPgwVfIj4
sMcPZBj3zadXXVuVSM9//3bBfZFntXhBlXVD6fdyU5bVZixGhO/bL0z1fuZhKs8FE7wwT/iIvQlG
AY7KGn6DqjYLXOGVTjqgAo0j76vOze8iEe2VmIJTL6dzMHs1S0YGCc1rwM0HOWbtdUu5VfycYAN7
D3ZVDwRsm+KkqgACvGRik8Rxt/Nc9SOLSd8lmtupUPUVATRn0sIuJNFxKXj5GNrIXKe/v+S8YNi6
+4ZL0hQPS1ffGMJkOqzSeasjBZMlsdnfxvKmvz8d9TvVPOrW6FccT1SeidnSJ9T9fPYweGetvp97
lW2DaZ44kW3IcojHVZrS2pOQ1Mo5+m4Ow7VxN1OE+hcNvkOoF7EfznYArSEP8CMbdFHCWo4472Td
e/uoTV6BPDL6XJp70EXB/u9HxPj41TfLeNdIvwQqMpentjOvS7q8YbcvQj/hycJMiH87M8eQAfEW
CEsQkhtmw5BHXFxFu6mYqGRkTBN/Y/tUjT8wbZ/WUT41W90W/nmO9a84scEKGAtqDUPxlVoCnEe3
iqFlHFS2sAAys163DmHXKWUZ30h75lg/A/adjWHLJy+C5rvQCx6EYJ2XAoupY6LKbiucc1Q/sE8j
fVRLdnWaJGNFUvWublV1ObiECDHTawqJlUsODR27e+ltsGZRLRUMkuxLp1G6jzPf2ylz/NV5q04d
0155e8UM7jZx6RYYyxVJEPwd+o/n4n+R5kx+SuYbGTGbMIJK8UFYpyXIPsWC5Wtseov+Nir2Bb3m
bf2YuBso9NeZX70XkihqYW6j2htxL/XjKnaacqOIQawoDegr3TK5pkzx8rJiHpIIEHF1e29isbu4
jX0oeGzu2gUKZBnZB908JqYvNhi8UKTjfPfXoufZBOTb1t8UDb4SnxVhqzoqGoSA0vFxKJTZyusN
Z+fNCVNpf87PjlE8xKr4A+DubZ6gXAOZw4zuskQhk8HezNH6lFnde631VhMKfltKivUa5RvYQv+G
B8rEELGcoZS5p6Dq6g/dwnEgHm4eWqdml5qwvb0n0gdVYMmGh3yNK30H/TE4D/rNycilSWEDAjFo
xehIP3u1PPuBwfsSr3CRiRM5BQYyFdOaQrjmnfOER8F4IEbQlBZZ2LpNV5NnnSoDWoZlADUoYQHu
08SNt/bifPy11jGVZ3ZBiyMs63dRGczZhy7b3jLQVLjIWUPQrYsxLYEu8+emfSV2QERWiTcY97AW
CMImnPEB9d/mtlOQ1s76mgrbu2a3JWNlYEI9mqMNFb617scHM4h4I24da+IqYglOc46ZF2xhPq7/
VkupTJ8S26KjMSgfcgzM0AXseg+1AeZ7REEuHMmikAYTnplWeG8U+yfqCHArgCKa0zcyUu4pcqhF
kjb+KS3tnm7TaMPGjpozlVqLxXjoBHMzoqqUkZNZbIOcF2KUdbYZxtLCKCKv6jaz7Sa66YLjEXPg
dL/YH125FGQCsKAymgVEJYKa3Mc0h6DjnbXrIMBM9QwdaLVE1Xx1eLN7ASqyqBpAVoUXgSRR7+1Q
x7uKrilkPWr6CHeMCpoBUZ5k9UOSeGSfs/zE9sDl3VtyUqfGKzvh5uskp+ekyjDO3DTdti6MjdIL
bb2cSU9oEx+NW2yLQPykhharXrb0KlVnb/IAQCZJQRAOXOsp8kO4+LZ/1Oa8Lw1ZhOmcxEcrGctT
bvPSN7FRhX5Nh22YMqE18LASepy8somiVUcq+l4YbLSbxUvWVN1Dx/WIVuB8CxMlqalktA+Yu63a
eVngx3aSZ4hpBLtv52055hepAXnOTYXXwFJLqK103ID5fEsmCDMZidwrPJVf/hQ528XsEDgSOCDW
dUg6haHbKbaNHi5ioWnCiw+O0LPuhludhE9rZl2iPJTa7i+6QfV3qvJim5neGgSQRUYh6fYuji/O
oXkmGNEX9Wk04OkQhF2urcjOHjz8XHvR2WsFDtYOodeyF2IqZSrXYJ4ER2r+S9HTLb1uyc7ZvwbH
SHaYrHmsDfUhra47ubduTHvaw0JKKMgSXAPd6CxXl+VA5IW89gXnExQdEQNOlvFBGBrNvNGfzHR3
MGsgG04OhXumEQLatN/HUebeaTveAUbfNpO07yyjyXdunbPGzm/HIwsPHdxkR0N/dcrhTmGWvm2K
z1kVwdkwul+NKcWLkMZaR6a588YAN4+vYF78fTCSKwOLX14R/aRJYe8TlzxGyV23KqMl2S/zl1cA
Njes9pceEm6qrLJombgSTLKzNNAQrAVlRjy4EFejP6qXRAwa7AHK6o83h2At+jtRCsIpta44yW8Y
kcUYdnEdLjkrvG66jIAqDhEkxpgzxMkBR/U+NdV49A1mr55beIjlfpjNuXlSUheofMuvwnfiOzAx
1oYA4+M8+J96SCf838VwcCfwMqnMlofsdk0V8fCK5dJA080fyqIv72Ob69XPhh9jmrNtAkVsNXbJ
vOkDUkBllPmoPIPgpmWEM5toqADC+qOp6+ToabJ42dx45zIIbigpVsSqBGbcXGZDKJvxu7OtBnGh
C7Fev1i2jnamZNOHn5qXZUauzkYIAizRXbadkz4Nab8cWN58zQ0ErSwXTIS90ds4HU+tNOzq2oIl
WRHE+mwbI/7wRouRk4HUAREaGy1YIVBRe38JrnkHHdRY7PhOZ9ZhdszxjL74MLWevlPts4+UFc+L
C3DHR0i51U4IcbR33jmPkl8ARvXBNRU+aC+tT/j9nvPEI6xSAiUr2mHV237wutjWy0CFvkEDZJMN
EeZ8XOzXAqln4zqQaZ2cIVbiQpaJcivYGvX8ZXcR2KYRq5tqyPmRo9oleV5t03kI/pus4j93oWHy
9bi1iMFL05Xs/r5lY/4Pky9HWr54XrU8M780dnmJYJ7kQXGIaPfnKf2oJUuR/V4ZALagZFdpEF+c
Qe47nrTWIJSDp6T6776of/Akbl8UvnePpG5g8rZ5//Dgt0054KlrzOe5uwUaRlrZN3HzHueFaHZ+
yQs0InSsI9+gguXRW4lcG/9NEuCfwfBABPRQJJmIfAhamX8yTkQzVqmlp+RF8KUCyOrGa1zsY9Gw
0ZdVGfFc9PukXFgJps8aMtV/9yn8F/81pQDBcCEDvgBKzn+ERFiZJ4Yi7qsXQ3MF/x0LTIQgbEnC
K88Ot2mtNRrHYoAN3o3cXbQot9ZTHmxbo5XfCuBp1h8AW61//9r+XyeTdn+qy1fxp/1n7uhfwkz/
3wST2NEu8MD/J0vmvwSTnqtfiYrVv8aS/uO/+t+xJPPfRGBKX/Jw3dguzr/Gkrj9eNyES/KEbO1/
xJJs/99Y/AniBGSFxJQvgN9gD+iS//k/bO/f0IXYW8U2VPgrpmf/38SSYLb/w1PPStUAu+5tN6Vr
uzx3/3oaMM2OFNLF/DiOdVhZ/R+VpywPSpbvNi8+Uf32c0l2N3BP07K8i8b7jZ3rZ6K68BgRwJFj
wnrb0xE0Axd5U+zxPJv4qWPimgX2P8+vurPdp3eM07alGTBgi/STbpKnuo4HSsrdolyECI9a20en
bmbMMcbMfN7vjkauv6RonlynO9Qwb9ZjV3CtolLmUs5rEjn50ueYCViFSIOYrQMXDc/p76Si5c2Q
LHNLHtKZlg/PB4V6vTRPKonNlW1Fz+mQ/zYr/2xO8XNqLi+AWt+q4+w118y0PjORsehtXsUJX1Az
sAI2awSOB/liJ7dpOn03wVVFrio/+5OxNuoY85izxXierEqwuE33nUdNv/Jibq1GG0BCyEuk3nMn
km/lY4i0ul+4so+2atE03LtKu7/SPviTQ3jNJBTzZaxWrrDwgnt6ZZso3uYEcR2kdJg5PiRhrsfp
PEL6LPvmNanUwbHUk2afQIEbwmA7zgoNFUt44b02EnEQJMH8u5L525Kl90zwHsauYa11N9P1JOua
gM9Qt9dliT+oMUkbYSvJSk34unlOsGQp58uMjMco11TiVPsrsG5Prbit0ClYhZXBLE5sEjIZWXth
vhcT8jhtDhF2sZOGQGjNhnbVpPCaRfKeQeXlOg7JgGM9thWh5XgdN9a78zoZ5AGYYP6p9VKsjZmW
za6Htai9m4gHDHDKzX2p6VmVPTNR54fU1mx3rO75jJ+8z7Sdn4qaTobsEkm3jY66O8Cub2Las/9g
z1TsWVCvJa33Lbv6oUdsFqr0kOpBHrRz+5IMwyZaqgPbAEkE22dJ/7/yvmJCRSufHRVe8tjM1cXw
HZhghDuIERez+1mo/L3FFprU+jIrhz78WrbBH1cJ3OVT+uoFBjJaAomoe3Pb5KdD9OsrLMbB9G0Y
NusmxSfW4WMnAeL5cfVYL/BzvL5HSFDYyLZtySsypk0BVxAJu/efBNTmMqYgbyzJzCTxyM1LVPQm
IkmWM1hpg/ue3Stt9dCn7rJx2ttq7ME/9EBENUxPE3llrTV/YLXECLrJA/OYPT/L96aIDy0vjN1b
X8sQfLIjHv3J2cdARwpv+XLi+bFAHhdTqMv2MV36M5XVfkncD5fsubsMw7p09DURKaxU7CCM7r6j
+kYBL8xPA26kFX+OlRpWjU+dOLL6iw4r3qfWPG+cwHohG8NEl3yOp93P3pXXahku5ciOb+dbjuxx
6t9ZJ/LLy6K7wfCg7SANkfZfbnqKqtgAoa1qPUznssnpc40ct6e/5zB8Erb/6s8kwovh3mnI3Feg
tJKAtZ4V0cz54Oj5GOuZTbHz2bXTrU9D7TGEtJZXMwZPH0yfOb6r2cRVHQfGS5k5PPmoVJV+r9L6
tZD8fkv+Qkk6WrneuIVxdGzcW37NsTG2DujRma0G1h9Ii6fKsz4MXxydkgRg57856XLx3f7Dt0aI
/zz7rqXPnsPktQxdMbLYi0cl8BQTxNG7ElR5rvP3UTMrIuZhjC1ba5WpWBG0Erb540mWXVXBXZA4
28EiqFcFEm1kDrO4XzdOzw8CJy2v88dUocHE1Kv4l2s9+ds5KrtwHNdJa/Akxg9O3m0H2U7YdI7x
gtHL65oTG2z3SN5fsm/PLriCClxMX21Np7wrRQ7h2WyYXfnuYRjwYje2QJy0SXvibB8irAsZKgFz
lGZUWHSq/mWZM7q7ACGoHXImzm/snf3MbGwAA38+A/I7Xwx35m1ZWtJi37TbpziQh6x16YN4EqPl
XPYjqhXt1YpsEmOQscrBHWXX1kNrnQa6HBwFZEEMAqlIVj0cdRQ7RCjVDIiB1krEwwOG83yTFIzA
nZhNEst4AgP9nuv4ecris9MN963lP7TJKfCCh6BMGCbPRx9nvyElPsBVG0NrA8XQVaxPMEtGPMnH
7GO7lbcXNxnSNZbFq5Yav0r3bstRbIZo+sjEfAnmiqkPcVO3Opqd8WGlwUPKerLMja+BRtgTsDXJ
9Cahqjgos3hn2u4uXpxrv9j3boxpC0qhwaI3xzI/7GRIVsx0I4PAhOk6IMD9k1rLxr+qDt0ek98r
uw/u2dBD7/hTBeKdz+lDFP6JLFPaGI+ZbA7trF+UKF6ZeXPb/Gnkq7Lq94GnYjG9wzRkm8qQe+yS
92RS1o5GLnG609QyurYs77Mwnc0cNRdv7PhRde9Jd07YjzNbkKSamvpBmHQdkY/VPPqyRBwq/FdA
LOHXqotruQil4yUPwlSDTQvY0VLP/vM0BDEYiORdF6hlhbVbOnXHwPXYtvLbHelr0/bHWL4o9e/j
wqhIxE5/phK7l8tWti2L/I40ATg0xkcrmx4WI37uI+/b8vh46dmf7PStudkr/Ucxid9ge+pVNKu3
/8XdmfQ2jmX5/ru89WPhkrycFm+jwZJHybYcVnhDWOEQ53nmp+/fVVZ3ZzgDYTTQqwdUFVAZGbZE
3uGc8590JLNu0yzjuL2PvfgZbsV1O0I/F+XjoPlkvoxbfZI/mA/uhXjoEMpR8b+YscQo/gXc6cdM
zhKddsONCDM1KpPby+xMYs/F0yTeSfP3tCKMDctb8vq+mWP8Ywo4JWbt5ySGW5u6pM1H0r6c59Bz
j4WbYakslNGosK6I3qhXBPkUuessK2geYHsEXINJMCuqTPcJ9fE96ON328L3DensounrU1XRc2PS
/rMirW90nKuh7PcFqMXsYImPErHsveu04NRhglGvTLTmmE1bhwrTz15rVmFUvFBZURnI7rmmicEr
iaQsYBJb1VuzvRUTO8CTDqCgH2C95JOhYqAKgA+/NK4Kn2yTYrptEM6t0NAS/BGmuzj2r8fEvpeF
fxgL/4ctyBWIyJPB5NtN9G8m5hOLHrojt6Oz5NJYw7E4jmaJ/NIDyFKJg3ibTgA5YQ9zkylm3ZLk
kDwJQQ7TrNX7KBUECOo/u3m4oQm9nTxUSpBen3CKf0jAG6NBfCQiCbHxre81UT1A1rsecuancbNr
ut5YcCgeOjSIeFZib0Mal1MeoXPg2+JsiE+BPxUdQz14IgJgMcIRHJOtp2OfUjNqj7CHL2vjxgQv
CuN069U1sDvL0U/xloXKgrIM9zzMaqsx/NEa5DqEvbdrquimjYb7WhZr2zCeAaUhigarQQd/NY1g
j1rpxpXDBzIy2GUjVJgkRJlVvxhwjvrGvtOmskG4qJsQ/bR7dGFLij6YE01wbzWcnb7mHrvKf6ny
/HYs6g3mAWsykPJivgHce/St9pkBMzbHtX9GVBRQGFnrcJD6Al7qbLTfnNj87scYsfviaPbWzZD5
Nyl5kQu7xZ4EaeRViuUm8kfUuOnBayB3aNAapg6XbDAH7APDkfEqMj/c4Mg3jRjRNG/tjAbJx3N4
06Q4T5vezx5u/GJK3M04l6+9yaiUqIkYw5kcER8T2pQwAixIpmR6lFAJru1h5sZybmTp3eZdd5tO
YquM6+aIr5cMznVjDc8cyNfQpjd91ty12buDXoNSeA0zfz218ar3Jhz145cMqVmbNt8Y/X0AJO/M
ZziMKI9bcCfmV++ubi0zc7oB+n8xM0xZ6ukNCdujYIQ5A7JiCMOwO32u3AwCUHFn6ARbRtxN/FgH
sLCqnitq5rgEFJnzXRNbr9R4t2PJYLw46J371qUeQpiuvDfkcBQlXirg24+5sG/suVrPiVjrU/BM
wNG9GFjD0DjYOSMtGSZZw3CVBwcpk2WDOrmotT1ajT2Qo6BYGKv8ZBk+CEAxYL+tGfD+5xdPw/t8
4IRi/jUWWCqbyHRl9L2LjHU1tWQZR2jderQHHqooOoD6ryHN//Yg4v8zixS2sPzjJOLhPXhv3pNP
o4h//7V/jyJM8S+TBUdCma1jg+IwVRh+Nu3/+z9MnP5FkINhGobnuQLyzn+PIuS/cMTQseF1pMQk
w2NA8J+jCONfDMuYIeqYpCCMN+X/ZBQhLSYhvzr2SSGk53ADMAF08GX5dRTh9KRLuVqY7n0d7M+o
e1gZ6Qxrz+kXIrduMmeVY/+ySjKNydcAwxhHf9SpiCEtHKLygIYSCPFl9PKDDBOME7xiP/vZHqy7
2RgkjpjxfNWPWFnNOoOEsruRmv9g9camgY20KmpbEg5QPgqTmtTP+7dqhFlPblcF+we/PfYrP6QP
rbUyIAgkmUr0ukBe2rydTRtoGvV8ZVs7+NokKE3unSzo/SNUQT1WE0munbnUbQiJJzEhuW8FaIZv
6beNR4qaZw4LJ7NpPKxhEULPW0rfGZYiduH3jNOtX1XTGnMs9C+T3F4Y7gWo72LE8CL14XqmzUNS
WC7sxBYB9lWVNyWiDSuA1undMJ7BCsNFzm17SFzmiLtzwG3dRfguY1OSUBnsXI2BgZ+tYwxTrqMi
bFa4MWC+lpryuhqxkivLrTGk6xb9Oxv9Vs7+dC8JejGyNl7zM3E4M0jFCBldazJ+qGxcoZz8fdLj
Fp599GiTfFn207yxXJ0CWOtR64PNUC9aH27ddzAhkWQNNgBuoO21wa82Jd6SdAeolyDVjQygv3le
fh1G9UM8cdWQ73RVWwIPuMm8ckU2Ybo3f1A9u8uyDL97bKt1Mqf3YxuBHDtZtvFh5xSIUuJT3+OL
oxvZ+6j4btIcDcCRjd9Ca6iCSF9kFR5+iCHfseEL+H8JYS/5Ywts53GXYng2LPrZ+agiq1wPVZCi
PyBDxBjOIqL3iZCUmK1JT876Df1XzUSKY+vyWTeGamNUy1bf+9VK2TcPEwOsqWq+CTdfMhCEs6zZ
Of4s4XwVCzoDOk0a081Qm4+dbJFhV+Wh0Iyj2ZXvjaNhvzFTNTg9gaehjjmKm+ELz79DiYsqQtTQ
tNr8iWgiYngai3rPRtxBPh+hJP5DzPRiCpJbX5yTdMTdFVZkxN1pxlCR46h6NVKCtCaFTVoW8htY
Uce2MsXSxCK7c5n6WJp3LJk5gVHamBrm3bOXyU1gkucn+afEtd+2Mw0fMjVGfpN5zLVh6Sbcrjn8
woCqCxAeSmtGKF6iWXhTGjNI1wBv0xePEaYwCwTgyRICP3xUrsoGRICWTns1/PpkDGPP4EjDvdXG
BsSK5bIjo8VrhLY1u6cEW82VV1IdT6R3Dk69qrsGPcHcX1mFQ8xOGR90PHvmzAlR+bATJ29TVAZh
oQWwSONU94lTXVsaz7WK9Acjl986y3jjin2YK7EyK6PfxHbyUnNNeqU7rodQgbqwYXntzwFgw1LH
4GaNXQ5Kd6td+Lr/POmAKHi5kNhZO68QDIpqhJQroAdU7EskXEp0CMoGC2EB5Z108VVuWOc5urhB
h9QgAw0xQ5vkvarSMy52ePcaLVpjxqoVpq37wTjQjixGIyuuy6R/T+0rFIDYPYmMVdn0PVZyV54o
uMg5FnObTCHkKG1IzHmu70nrXRqYYbQq6TrX4fi28X6Ajr8oTWjtk9tjmA/sFhTTM+I4fhh6I1eE
CMkIjWazvmcaIdYWuiUTFBYbj+x9sDs+jyegqhNsYPnGe6mNP+uRMNWUz+Ti6rCcS/5m76NYTE6z
bZYLfcxusI3AsVYyVO49N6C6S65dxNiOZ13bM+aI+ErAa+jSM7CXt7DTknmwEZ/t8cEJNX8VGP6r
MAIO5zA6mQJP5DYjuyfMFoYXn604/LAoNSd3OgQxCfaxuZaJ0gawGTp7vEU2hf9iS+QzpiIjJ37O
TKe2yE67yLKcgX2SudHZCeDmCPcUmAQdtkova+IlGzY7SdhMaxcoKmP1PdB+jRYN+tDci0QQCIWO
yS6CHx5sbKj/xLDHiHTTj8BLcux2x202+d/gxpI4AXnYlRPEf9tcReHwYmrFKbZJjPWgJMNW9LEA
CB4YDgVLO9dTGJSLwMzS1Zy0jI8fCXsnRjdGDggUDLXOYMGyMdqCew7/gH4tc3cRp+20IVJ+z1gn
3hJsPJMWS+5XVZkDrDPrUSRGyeYokitmR08OjwfXb8UbjiE/4Mka4aWIAkUP5qu/gSu/MSj6ZADk
ShtGOTWIpeMBC1T3CR8DQtTwKIB1lHuEc+EabYYWM0YtPKeZDfck4xEHYf0At+f8xW/+7Bh4+dXo
g0FOdYFz4KdfjYIx6kvR+buklz/KDjGRBSyPiSf+3Zl9zZ9A9Tfcgye9K73yb2aV+2IwAkCun5x7
zbkWI+JE5Jm2el7pEJ0AKR46074aOpv8XefgJq9hiLtp2WtrDaZg3bnXkYawSxIGlpb+wcnbo2ca
j4lJ69prtN3MTGyjPKbj3VyxVSyjuINxdqAJPIfEW2YJ407+eMhOmLwcehPpk47cJwhSFKj1EVrX
Bi9vmmetfo2bbTzKTZdLInvilVbF4Bfa2gnOk4qVsBF/TvIh0oojDpV3k2Wj4gyboysYBGCf5wLd
+N9nYsa9O4yTnpBLETal3wlpPo42WErjhKd+JLP94jlXMS5iiVgLv4dpr+opfKfvTD58EfiHIhVP
YefgzF4d49ZxKXJYpaYaDPBYHekceperoMtSNpvc/Pld69TBvxSi6l1TzTpUyhKZmPiEkHdm0s/h
mGs79dqKNj1nNdZE4GAfZUQGLw8t48GEJQ+OwXe/jAV/rKfVMUkYSHr+ra1FX6x8+bul7zgWAKJD
/BPo8K/FsTRi5IzYuOyqIMZjwqhhSdjWI9gI2ZrVVWlm8ESHBpNc0g/9+glFF6HMJPaY1qNVKltn
3HVmIpZo5s6+Q7wsoS1h2xynmQepM7TkPLb2+Avgj8zMGQfDcWGF7sFqbdhSJRTLyPkGNzpHmbPs
Wo66MCZR0revZcy/H/m++gnOATuF13G4ZgvzfvD0XYyWMyJzdwDB/GDtNPZ11LBZpdl5G1MQRvnF
2/vktKgOCV6aa1pCGjyxz29vwIOj7bxWY1Rq3ta6fRp8janShO28xM8fO3mh84FjZlayc75YO8Zv
zgmGqpYLbqsD9loKb/0bu2Iop9jrnEjbhdN4Hxg3zYhoVm+QEhopQ8hkLXs8BSxz5Y7sm8RjJ2sB
8ym1O4rJPiTNsMkKTn91oPUBEApvFAjPqpuVmzvTcvYIM1OCGVARcz9EzXawtHHhTl60FLjffPE4
jd+tPLAJw2MCq5vqO/36jZwgsCcAkWCvjp5wzhHb98XGM533wH+OAyLAYR41YXrucj6jlnOHtzNP
3hvvKRe36k/GMb2b4/AUZ8Zj3rNQEmxwAb6+20odj7vGtRMRz5xnbrIeA3M7QotpuM07Pzkz3FGP
qCiXeLt9FMmlnuBr2hVuxVLE58mjx2qw/mk2Q1H/pAvBwwBO2iLXrtI2OpUaz8+LOXR1zGRwhIdc
TlodcYXWByo0rLR9oheHlVYO/VJvWax6z6905M+iNr8L7vYRGCjq5C41GG0k7CGDvY4uslyWLj8b
4TCvhbRudVgjPDdVmuE699xvbsc7rkBgmPNa8J6RWC+9gZAmwu9081uNk2/bTkdMgZJVV0MeS8ie
Zo52Z7lQ6t1GO9gt31Kd+5qe383q/NUx56RWHls+R6yWj09J7sjQXA4j37zANTiX6Xu/DVDzoXui
am3j+pgG2m03tZOSUR8kMbWL0eW3zgxpsUBrR/Bz3kufYgwjgLuw8aQzCW/6ALqXToTCwswkibbu
Q5zE+IJNav2F/JRMx02vHsHm2z49XU6b2Hz0inmLCtdeZOH4MygO2VTflEH6HjScmdDCYWcn/E8Z
4zlXtvFNEVl30qpfLbjjwF3eFiuWlFkVx4dZJKcGD7m+4N9t8QNZpJfTWOjPpSGuXBZlF2jryxWT
1EjeU+MYZmB3U4grTx/sewIgMcch6C1euTaYONUlXBkU340zroSuBFzyAX8vCAvuTzFzr6l/6Ets
pKPYeNTLDzR4PzBj4MUKWEA6O/NyqHX5eFeGzmvUHZU6oo1QvjokRyhbOdhXNE/qoDNaCs/C7r+h
40cAgaf/OPBSLg+AQNlvBNM2tXeAJsy61dxDVFEKM+3c2LO9s0t4ri5C1so96HkgVmTSsZrnHpsv
49HpbZVsU16RvlHPONG512nC384KdSENwbY1J9I3WCmypTRzsnKDYxyOburP1e9SDANpzrijmLhm
GY9R3hyjtASwa7agfpBB0OM7UBZMxg5SJ3wJB7W/3n4U8yqDjAVednT3Wv1mZCxNfdyH+fhjirjo
Rdw1qy9Odwx5P9/NtiFw2jcMVh1Hzq+nUdA6sWs0pbUrAvYw/NKnINOvK5vN48/iKKTz18Xcae59
+hqR8ezpj8IiCbjHNT3BSvWvklePquMXH02VgH/zkVUXj6vuZoZujsoC+MRhy0D2wrBtvV09ege4
CI4XfEcgxCYkADgMNYT0yVnVcQzHKbxdUDrJch8Knm3TA085dXJFDNUXBqr/yGq6fC7bJOIAko+B
Heqvj8z2CqvNpszd1SVWOU784UTTfY3NXZszN4+i9ynXSB83Hocy+a7F9fUXz+UTt+/yXCSpYS6F
Mxej/PRcurFO6TYre9ck6RkaO+YWS/zxKgyuvKsg7h6jJFxpyM5C86mkQfvq1/9mybi2YhiaELFw
cfm0ZEIv9O2Gs3sHf2STchKQmXGE5/1o4ys2Ax2qa2aI3HXYHkIzOtdOehJ1dZwroACu5awb8TIL
ln4Wc0JLeoxRpHc5OyTQnsOGbRjDCmniW0YPpz5lK1vBHufkTDTr4FuSNFeTiZ0rBEK/50hOKgsi
k720Qsx4ciZvQ8oF0UTEIfhOfheFirgyshfRE4xpf1029dErfVVDJWeMuGCoRP3Z6ecNM84Il4vx
ySpIDcMbcdE8E16N6djArZHlvlxCg7psVJQUOXr+F0z8KKSb9GSMFse91iHmRXPYG3d2F5wMDIKW
9G2Pel8+pU52Vw/JNnSNVzHS3hCjSWq0y/k4tfBHLsVk0GIAVJAuzOGRpf5aOV/B3DKWmkuORZac
Gz1DLuC/DFI+4B/SANrfRF3/nCY8BWuMz3o0XZdEKnltfIpq+wES+Z06kMXgHrLG5QuWfLGwiw/m
SJ0BL51ulLujRW/j2FgFJHgK+c0xhqu2VAfpn5fPZ9PZy+p1cIaGp6crx/hPjZ9XEDeL16JD48eB
02ooos3SfDQaDjvK4yM0IMng7Soz1BCG46XT4XEk5cn2nKtLj6CX8mFKwKzdIRtXYO5ogZhPlPUu
m6OTbXrJyoxzbHNEBgLGGMEf8o05dadclqu2ZnG4/i22HfRKnfGIkRKpVWRF8ctbUT3VsnzIXAvv
rvDJVXde2FNkxYAvqBvNRa9G422KW1bX/Ciabm0M3NpdKxFUJOUS5A3BDqG3TrxB5zCsXTzElvpc
Li0tPknWRKtoKfZEjH3LtXn5OH5GgC7uyFdpZWGbb+GDrbvNz6HF/fPPT/+3Zxdnve65to4R3mdv
biO1vADg0dkFlC6GHW8Gl04QOtbZbmyBZ9E3J/zZ6t4d0v5MS89//vW/abogblq2KSm4YN9+agTN
zOnG1rHt3RiBWDPufJovrQO35F91oI/XVzlY2OUKRMx//uXWbxoZ5DHK+9pwhCHcT+e2VRdILuh1
d05nbZQX8Si5+zvPX/O8clpP6+EeLcdDIfRHlbdgMTSqShOlt3udsXknyFnrNL93JWpCKzfWIghP
dZbdifhFBAyDRHbE/JRxE7vGtNxbE/dClR9P8MgZQwrMfkoN190ri7wxQXQb9lcE0zjax0RObm9R
SIjJfLwULn6f3eZQfuoNil9nqRpBKyPIYwgHAM6VkWjjF4/nN6c6pznPRVrATyBHv95qeVQLiUmq
twOGoTCTHBL4tJfLClV1MHBA+JxAf34jAFr/uOE9em+BDpMFCRr26++cJJ1aXOq4+3g0wW2D8Nm/
V8OWPqUA7guMkEINh6LKI/4mpp6bc44LGK3sILJ9ZsEzrYR3CEK65s55QDRyHLEHYKQqkCuxU4mi
PA0JTYVhB6d+Hu46rF06yA8+IC2SWj+e3UUUxadBVXUA3pRfff1VJaO+x6dKxtMB9DjthG5Rb/36
PStHRh4sHW03y+nNPAqOWFnRA+C9TOXuG3SmlnM9p90xUlhwCotIx4h+MQx8KOEFJ68HSjeJynXt
BzrOr5pSafympvAYxsHWlyA4FNO/fkLqvmBKcDLamSaNI43rVcdD06bwJzL8K8cJN1nDTRdXzVG6
BnZ/xX0w4JySN9Mqr7ByB3IDrYArN+kY/OQF9wivyqagBo9iVKIdRj9DQhI6h7KD0TvFb33TrPwu
Y8Spymf7e2M+u3r4McF8WThj/X0enX0z0qBIz9oYFmOTcr6TcDGA5+Nz1GXLnFH6GBmQDAsuip6d
XHX0DDOcgyTpr+PRfs2e8p0xFsM27YnvGxmELuE7i0X6EzpQZjHYNvv5OBrhNocl2cf9lenYe8ig
8G1oMpaXcU48YjWYQVDRSEe/zIpwnOCLJa+FRS0z07CQHvpca0ayrEY+gWm0RzT/26H7kaoO5TJh
FBUL0pbc2X5J3TIOrbsOXnBJoeKGWZfjV18fWwWLzDI4J5JGsKnCk9Ey5Ck2hJn+KO2WFHBIzKHx
5NQOBR/7MoyhD5OBineZ+VgXdLAyp0NCBnx3qYfN6Nos7fvLoaTGig4RFqTVvWZoZsEYRwhIJj6d
qvZR804rneqVgoWNNDkpoxOt4+cbLYeC5kCCraf5OhTZuUavvwLvfQvhI0ZDcFXm85Xn6nuVXDrp
xQ/dpJv1yYEpTP1NL4HJKo+uAkDyzZfm1sxdRIaY38UTIUBMVe0OvFDige9PL56dhTgG9vdBoN1U
E2fDALjg+83NYKQH/HGBT9OEuQOC6YgBvzGHV17D9xJVbaxbZYypHobaXpdjgE5SrHzpbEP4K/PA
lUca6kMByLD8ry4zSMvj5Po8BdU0FzPYawwxaxbjNyTnhB3w49nc1JpecvJcj6a1eGKacy4vb1wV
aRWWPlZs3l9egBoMpFSvQRu8RWb+AVHtwUvr7yEDVq05aYEW4FwQn5XK3CvVqiBOkixBY2PI3lvW
0dZ1swpUKjwFg4URxDcvNL5HTXiNDftmqmiKkRBRe8AAy3IQkspfeOl8w9P5jhEBdROlNmQsLMKY
Y4wBPpwcMFKjrHNnmwqT89TAmRtFK0tudIi10Gma5hxCce2upZvc5Rm7Ompp3GtGHmLMb50cqKIo
ObGA1hgaCTJAfXlXu4r6hA6+LuujFRj3OIvduAble8IqUXX8XFRHg3dy+WsBx0hWUuqOogG9pw6q
W++hMzjtkiq4bbXuXgOK6lK+YjHe1J13GAXGC1Veg0OZkJXD5VSGJ1tYm7rWH9Wcos4YyvRcqEXE
NL4JxH3jmFcIsO7rYNxnInvqoDNPLZu4EsxE7GsNwwknyt/UgBx9UM2o7DUcGI5jaVMiSfxuqjGj
Bn9sIefxMA2HrHKwZxz2KruoV2ez2SUndbNEprEthL10lbDKRA+sVrdNgsPoUh1KDbWnmuJ01k7H
v1qzuVzHCK9io3tO/e4NZP3JjxmvFMhx3fIegJkVioH2wpoREKPMeqc8eMxdAsz5holvH4RPNRBW
zTm0oCvQBKs5dFhZyRomNyAV6oCEf9pa/jskhXPLQrysa3DBOw3e0tCxKLiUH1JS56cAPM5dY3rA
sSo30EYOpekdEKQfO3tGta9/sFwPkdk+YBRLPp46ErSANaueYxZF57gp9jjCI4Xnq3U2tie7+Eli
obqMeNcF2tJa5+DS3fYYBcw4HJv22KUjUY6BpIPcphmkfA+GFmfp5cwNbJauOQR7mZJCwoE/I2Zu
EmoFELOZ8WXXc8AQ6IWyhVmkmN0DvQc2wy3aGz2k0OewES22IWm6boSNg1u/LoIqWEy2jZ4i3tty
PthRdwfmzXZTU+E/lzfGJYTo870PDYh6Vwj+1zF+vVUb06k7vPusHXYK/SbKXuuITTO6gGyN16OE
zpgMJfQYiPBKxnQYOMTnQWPJRA5AWCnDGywkHivRQCoEOF5csEEj1outzNwb3TeOtd5/a2Cr9INx
f1lsYc2ekh2Rl766m8wmDzemh7+Sj2AoqFyx0LN3HA+uvFL6N7jqD1QbWjB8UL7eq7NIXT6V0BKI
JfEIRwfBSzbhA9LoFXkJaowuDJ3n3AVEUhOy4153dRVRpjgPruG/wUZ5CgtYIihZT01WbcNCOMiL
nWt74ohUE2bgPDsF8Ii66Iwj+ckFn4VMhMpA34ofQPUVoJB8dIOfLRaTdYawnZAFWqiJg9lMUakq
ay3HtpjyiixaMgZYIM5lkqnm0Eia3dU2VQsxkCZw5siVCIS4ixyfsAa40jN7PEtZXnP2gyt77+ge
OALsjdAdDSRQzO5sDF4RLXR2N+OaEBEMxRET2moMKLgWS5B4OoKYwOZVEMXXlW89eXLj+GG3tCvo
E6MerHKduES26EMvp9MFpNMVjVHxGYuOdSCY4DcJg9Q8VrKZ4wXBUAOT0NPeRca8s00qzGjRWaX9
2R24IlUL4EkGGqWgyiBY6iFLc8iWsMZH/zjpJm4N3FAZGbyNjK/gE1PFEyLYKtAAB4OR4QZi2NVl
OqUq3ijDzdPLXwLpfxd01PJOOMOPRjBCU+MR/AT2ovduZWyBaULCNSS3KtcFBJt117vhoq/udDJ1
GpO+J9OixxjfeMyJYcPiRpDx+HXo2ZUXrLqOn6nWl9HAmKzt9KVRQ1BCHwoGKd/dMETzPFnXl5rG
A7BfqA8Z9aw3LLfOuI4r3RPCBrWFNKj+8G1XeipZib2DRz+HkbrjCsFaDNDhh32Nw8KzAvVMBahN
7/ChGDoxFpGS6c8FvOvozNSEqVGXh+5vqwou+qVAErn9HWYKXrMk7oUO60oWSlPlaCQVgggjKcR7
QUUrqnGSZT+MWD7iurHVsnBzAVPLTn9Mc5aaid3ygmnwLXE+u7yLX6bGXXc2jnc4si58Y74NAYEK
6Dvwu1YkYdD1/NUZcq7VWOlyYWjXYqYZu0BblxtpYOLQRxBHKvh2ay2goPTSkWyEqtUou7pgTeeF
6j/GXWK4xUrXyPEpTbty108MIKpY1EsoWReYaxR6v6g1fWlz4X2R0fy7ttKDBil1qGG6vByRf8Pv
QG8DYaDq3oWM+v1SO/hQf3GvC5nGZHdexnL586n7mxmD58GtVMRMiJSfc4oj3a+nwfDtnQysvXTD
e+4q3G10kJYgwiGy4o14WV9fVX79RT+r/7OfJarW000YnzRR/4BKLazDOr+u7V3RpcvRHuieGQUu
hUvZbVXt0UcopzeAIxHehhWHGDFPRrJSyx6JzRNyrP/5rFhngs6zp3knqF3/NG3DCUQ3pji1d2Sc
RhAg2ydcWElhiU6RtJgTFsMqcd/HnGQ0DZY5Ffef3wZhn597X5inFpFwHKKeNO3PU5dhAqfyDZnu
BxPvSE+myRrnz6iyYdTUFJNe6jx2CqEy0nlpk9ij2mG3zNFIYBdB/9G0PqFFRvhmexNRZFa0TjSm
vFbQwGKPQtpDGbxi2XItvBUn0neFP9ouw8/KuRns+VojzBPz92XYjM9xJO9mqOld10YricRJRsHG
Gt/hS25w2qbjRgSvddrJrJkKCsv7sNrGoktCWJh18c9ZGNyGTDIWwsX+sW+remlUyXZW8IxLStcK
r7Fpg9mWWBTNj7Zi3zLocdJ23F8ui6FL8yWpfLu04Ww0EkJ+4d4tqR3R+KGoy3Ozx5J1xIgQNEm2
PxQlg+acslbi55K/QUnD7rTtltLtX9KExZwPATT7OLxrHfP50j6yBJVYUXSQF0nWBHYUE2bFabMe
EvnYUDMx2sEPXVKeFfTWVqE9RB6UhHGUEIXDDDSjPmKIiim2w2cyojv8YTzQKW7ceCasAhnwAobu
vE1nHZ+F7C3GjmZju1eaWblLoRfxSgbD49DfGwoAVjU6Tmx4v439CKTarzOHhqVAPAkzNzuVzbb3
5YMa4QTZsy/0bCWwkKTCx2eYl5+KcWVjFIIqwXsXkfceFfq2ABUwhijmM443UTx/DM2ITE2AN5vm
W2lTkfuE85Q8xUUJeXFZYAlU7SsYAcsGbd5imLzbQea7Nsh/JPjYdbA4N3FGY5drTy60q+X/lcRE
R6Nfp3sV4dQb+gJJ9hcnpPUPegw7xEUqjl4cksVfVeTfjkjTAvNosV7ZTxi86i3a3jk+KYBS8RBx
+C3piJd1OOxiYd0FloZLbbeKA+7NSr2mqjyGgftiRcOtouNdsEgjgiCgCkY5BifFfypGJD1Wwrto
0Q+z1LeI1G8dZgRDLc8ItLCySsotFadyGeOyG+x6M6X1B0auurtRNYRRJ/yo8T4m4ULV1Zf+RLXi
YcjooJI9jR/3rJrC5OKoxcQBqyZbcX4wDnlEePfVyNJA0f/rXE09ObBBznsTipH8ND8MBjAqlNvR
HiH00s7K9xlylIeye9038iwRflw6wr5MT5XisrUa4l0L45GZByF9JdS16qUa+HVqQRQOqi3qUs8o
mWOFFllJaPf9kd30xan4j1tRcaE87indwZWC//zaGGillJS2VrxHRGVE1Io4+r4YQKhDVTw0hEx4
wnwoXZx99K3vxFd9/33K9GdM3ndRmW/U9YlZ+1fPU//N8yTQlX6JWSAcFe9TvxKOpTdUZpXsL8i3
YshJHk8yvAvbOg82ikopF3CZ79mQHhzp8piUOSTd4Yvn87stgb85nZODVwOMts/PJyDeFElPso8T
SCRt4pwK13xVbAjVo2IL+4ElpSraxlZNGavmrXINwDnq+Mim3M9SuSHjYQU7+8busivpTDAReOlV
wQeHB7Fu+2Cr2mb132S2nlqykkb4NpWZvKgq1fbTm2Fo3+05ubswPy6zYTVE06G4KlZCg3npYqgO
QLSv7lzfXQDDKGCxqMoPkRzh34gvQ5/8JCeDgJS9jSmaAQU6XHpnR4BUJfT2f15cF0rUL10n8Jo6
Rmh3yeg1P1dApHMwQsdPa9+Y7j5lsr7KvV0Ru3gqd9lZb/j9atsm8JzWbUXbazXMmwzTeYD5ihXb
m6qZYwWbphMEImhRW3gL2yTM73DopxGJYT9SljcpPcjU1qirBgY3jV4vXQkrfcxIiuHYjsNrLUle
/aCgyyVqSPH7QqwroLSWGytv0UlOzQFd2p0MGVh2YRBjrFbfXODIFGBg6XjwKptqR5T5hvFiB59G
OzAYWCY6p/OfH5vxmz0pbYjjjqFjyQ/A/euejPvcA38rw31qZlCSSNZoedsVR2SA55Qcu+XgJgcR
vI4alXiZ8fkuXZjfbrxZlQYM7N0oPndd+aYV3bcLK69C6h+gfrkANiElF8aOzRS8k6CwnkBk//wd
9H9AXLx6TEx0HcYeHiiXYuxvV4lWOHYZlGWyj+bgKrbplOLQubW8lyCh0C6MbJ9RWXk26XUTZdaf
f/sFvvu88GAkKOc76WG7o0rBv/12oj29fhyLZD97/Q7ru5ehtZ+E8j/BZpA2PbWYSg7Dm5llH6MU
N0lcFRgitkwo6yM8ZY4aMpUlH8werc2Fq1ppb8H4mibNsQVkz6uMkcJwX0XmS+hn15bFoe46KOR6
TezBWyGhUQNcOn6nwoKhSvPXwkS3V/eS5i1l8TWQywqIa2quqrZzTC2s2SgOIgauEtx7oteLFW9M
0XPnKtsMpdiJ/2DvPJZlR64s+ytlnIMGLQYcVCC0FjeumsCuhNYaX9/Lg9VdZGYbaTWvQRqZ7+W7
D4EA3P2cs/faVP1DIV0Emqq0tWOXBqfENo6pyhQCeKM70LAI4veuCcJ5y36TDiluizCd91gLaJvg
vx0sFaAxSIR/fdut/8+XThQ3MxsTq5mBneUPt10Ki9ZvZR8uBdfQIlo1a0TQxkdSZ1fW2F2SUHrl
dN0aoSuTk+IykaBAGKV+1EJjKTn04BKf03LU38jaQo9P9yhLPVi2AlreJDKNFqd8VURfWswIiNy+
aDadSbDDNKDRrPalfhEzET+n52s3nDCYWgY9A/OWMfasjhFxj08SyKl5qjrvdeLdH1OfRonoSsV4
TYyy3uWJf1DgMhUMRKSUfnvlFI4bTVbAKRcPkOjk9BXLrl1K+yjzA9fTsz1xrAjvMroSjYh8I8Em
EXtA4wOP0NRs1XBiVfvuRYlWQiY+tcn+X38Df56eISQ2VQG6ktE0/AkBZqTIZKb00av0DrUXREts
4Ww2RbG3a6IBOaIJYbHjiwtlOPX46I8ZE0Bo2820CdaircGUkw6D0r72WgKNRnQ1PQpypUEi8q+v
+M86AHHFBms6BkaZf/6w2BHUOSnymPhnMft86ERHWKw4W38fOjr0TdfRyDZRIf0Q3k2auv/vruDP
yy3gfNV0bKIyHi6Ef35qzUwOITXH/rmoRC+M7uFDXyEuA+0QNUMXEBplW3Ne6QYdzOi4qUeFZqnW
EgrCzrZjthOoH/ReRpRF/+YG/fkoxOXpiBQQPvN2/VGqkCuUfG2uSydV6QFgEHsihCNEb6HCphRI
cFQ/njKvd5YJBQIx48THB3HILGOw/11jgdWb2/HPaytjYwwZKq0Nvq8/HnUTdfANPSvQ0FecVIXy
iu6UkKcmv2ZMMJjZfRODQyNOjISiTkYRW5k41JbWmNYuqUzSohPEJ+IldYn0KDMKeOdVUtXYx4SQ
rFCLBTNf/GS+ehE1dIlQ3+jzvRXQen24M5owO1uev/MmzseRkP51TXS0gccpys1pVDRGTNZoNBFO
TFOtqWhPVeZH2JfvNiRGuU6cZYlgjJn9dBB1sVCFPX68bsVrBOybx2szxPLaAUXLp6w+suS58dNZ
WmXkbonmLRL7qMMPZirGkjUDqfLQ7PtcPpY0dHaJ3H/XNL/MFCZgOqVnOpfrR0kUJceiHDlzGPrl
MTfTw/izmlicppIvVfyy3tCnebwMGktYHpg9bV/pg6yA70AbDrlfPcH0y8T5eBRJSxHL25Cnv6PK
J+61EIt4tMmk9hJUHWfPHO9ZnJVMntkfnCYn0jpMjnKKiLMSi+Lg5HvbHi70FKe1WeufE9qEamSj
spG8o07nZMVK6zJdwHcQxLfEifFmeq8KlymMArZVv4qzpk+RL/nQPyyESju6UN9t6CD2YoTwUBA8
FCXMhHl+LVagUvjN/AmfYV9Lc2vq30X8QWwxhhv0BAJ+TtEf1hgGo2btaPq3FTGOtgw6rcI3mg7Q
zk3qVBexejSDfMtIh8YA+9OLT+RViVvDjXMdecOYfHo6N+mhXhX1o5xPq6yrP4HdnGS0tH7BT9Bj
//4Yv6hK8lxyTp4hDHRmbBV9zfg7nWj68/hwknlKjUOrqn+XjgkfUEj+z4zQ7pGJrzhdiX6unYTA
iDPmtPhfAFg42t1iEldileuwUiIYuyWkeVSS1tApqFe061VyoOjfMLuDG+aaNnITcQZOu2tZMnpJ
Cp43i/57KAYAdhe6tSTtOrxis063j2K2kVYMHR/yZNrES4LtZPRECO99cw0MsyAlyoEMw/hyIueq
K8rUTQ1Th1kKTAtb0jQRD2iabNERwQ4z3fKOGlhUpUuF17F5NTgP+aIJPTXKzQ7H9UM0AmKcx5F8
oxU7U7u0CNspNCIOrFFCiAa0gRmj6zz2kbw/h5K6DItedQmmYFBuWsdsIuUXhlXQcNZPByqjVqwe
3UbRo6dHQohY5sTAQ1JUXifuWifhi2vssVmIJSJT3MFIlGXMCzWPvWgRkJ9Dh2ge6z0nHw21kxPF
d81Utmms/8bx8MMYlxmhtgmi+Csk7sxtdSGi4hlSlblh2LcsACii94YC4OhOCuS4tFrzwMovQ4HL
j9XIN4XNRSaxWz6lssaVqAuG81gl4MjXI5zQtJ2EpHuTp8w1H+t2oOgfkG9ESsMxQce5EQ9PUxpr
yLYLEWdvGsrJ6TiGiJ5L0/B2GoLH4RjLrG7P1idoJ4munO5x3hnDfiW0RaGoZTjrAa+/ZWbDQYVb
4g3G1qq8Z3YPbFyRSZq67116SHOzBqZHbDlLlbB51xxeSWOlK5lOlDjD3BBwGYkws5JDwgw8DI5c
nrW4OjR9/JnKTAFqJX71NXQByJ8xvZkzS0t3jmpd5WiFEpR8ctxHenaxPJ3R4XgtWqlCZAgzCpGH
5RKOZ43NHKv+vJgKYlAy9bUZ00PTpAdIuMs2UrDITtdRsg754B+VMrzGDCb9ijF8Hi/KOuhcufCY
SVjJs0xIw6yrWaqycmaMX+jgYa+1jAizhoar19B1G2qSZ7Vgug6VidMlvCogTOZ1kqizPkTxOMK2
86UPi+z1WUkW0xTJzxZr2Yjxc85jt1fVacZqsyv6VWiXJ1UHFatb9EzopbkpmZd67Hx7uvkMpeo5
nMp3Q8IqWfw2W8PC6W6mNxX1ERi6+EVvkm+6h3elBnTiszYl+XtmOvjM+3mXg9vD5jLCS5ausqWT
KTZARWlTMP6FccUi9htlEHIkANoN8cqLYviqHWKUa8LuEPsfeShRmpDG4AZ5u7PIDiwt9dpVMvEu
mrfNdOmVUPOzJiIzR/I6lJpvG9IQ+X3m69TzL5rOkY+40UWmT5Wr0KQzp/QWDUcugmTM4qx1NKqT
SWDrPTTIxadTNQFEnJgHsU5mkqqeJ9vEf1yYwhIJREfNLxXVa9YiVpiukxwsnJwHkyaKX9XAr8aF
lm1kaTqLI71WY4XP+RQ8nVSNkfSTAnUSAmrxv3WOAkM1sMSY24a2mUTKUx5+BiULx2PV84Jw66iT
4iZCCEbuy6teFRiHOyhQzqaA3vwALBSct2Y9Aj0j6z/aKL74pPWyeB0fVlPTE/P7liZu8mtl5pVV
Fjd4sIFl/imMxRlCjZBTKyHQ0I8fe6iXHe2iBA+FonLQTyV6slkgNpXMK5Zln8w1G7GTWlp0FtCc
8FHkPPzVc2NTQblTde3U2fKlEG6w3AC/nNT7x7HO1vgZYBooVygZctW7R4yEe6FmEaNpXyV9yqI/
LleAIRk/10V7sqwW4WTAILIodIzckrTUjOIDDAwKRt/YJA3GfX0oDzbtLMd5ag1STyJuU2+mK2ky
j0JMVCUVz0J31ALpKHsT9IR4X7DFZm24z2LtS/J/hHMIvsC5C+v3IsUeUlzFqLSIKWT7GKk4HE+e
ODg17DuNRVefnAGFQzSkomTWmcjIiFIOtXRaKuYr8XQ3WRi0ZGH0kgCKLfwwOPXpeJQa8+iX6OwS
vJuP290Kv2lrI1/kVAmOv341NZapXHidWrbsDO/UYyhBQ4xAQc5VhkLKp0fkIn8o6ix+dnqvWfhm
eHmZjDrfYgL+MBAmUcnEpUcTTRbBopOek9S/ZP4vFuU3of94iHTF/9Fxg3pN+Cok8GUmk+MHC6Rm
6cXSxYaLwi1xNiWq7QA84EO2Khp63cAgVxYyNu3RAct6x3VaCe1zt25D7al3bo/fnVSef2E8fWzH
PRPaQOvRvhH+9XAVQzTgZAqGJ7PXBGA4S7t0pnWc1lepqFbiKwypcF3Dsp40zrYuB2jsteKfx2zG
Ej5OR+Rw+ybxhOEnvt/fUjQLhSst9NUeMVy5lYTsQoo4xIjjvuYZJ2ZOA35jW+EdCRj8V7a+y8Ji
Ofnxr9CWT5ylk167leZBygk8681jGxhHofQwm3wNaT+ddzUZ5L0CZRvRfJ2v5fRHZuqWRM1vw1nt
8dHZek9j8PcD/6NOFeePNrZJFQpAQemoAKKOhoEfGwtiM+Bc5QimnPNYFG8P4Y5sMbsfhK1BqGlz
3341an6lQNwoxgihkCv22gfpkju+XS3/qcGnRZZ6ZB1ciZZbE04chlCOVhoC4I7wDlKIpllNw9Cu
mnretTpEJb1aA30NXdGKFUqKzkAm6I/OPO5sZr7ctYkKY+jWpmq+aiCfPYXtkca52q+KvvwQLoLM
oYOJjGQv7tTDZtHrd+KxW7ctg1/Zt48TQhxXKdQ5qPgXhamHndhnjBlAm4oUY9Lp0fX1A0z/RqFJ
6yLwFjb5oYFa6bPJKY6xQjvLKxCXNFDbUIYNtP9cLfG3etCuIfVf8olvKUKtomVa6np9uxYX3jUn
44xTjRazaHiEdsQ3Xi1r7o9UWGvEuCTkiEd1arr545UjpFDEyVa/GSj2SmYpz0LOIEKdhTzlyfOp
DiP8dxCL8ASONEMCKkUWerj6Da0T76Fxebybjz8d6fZOCqKTqDK6EBlu6lWv4l8s/KXmBJweV58w
mPeYyh/Pdj7Vi8wcYdw60uJRWj3sDcLJzZCLs22+bOmKjQQNB5IZUKbGx7ZsY6LGvafR1BBTtG2/
8inxBl+mbKiUJ2FpCTKkK4ASz0k7vdTdisW1S+NzXFubx5cmxkuDMIT4mIfiPDhPobRWVJxiYCj3
tCTvZlUeFaRLbm6J0oeSBBjmpwxukaR7D3mM3QHOASVBtFAdEJeMmfWzbjn7C+1inXNO7oBX9JQX
4itLLeQiQADi6NR4/R2PmEjFxNIthH0j6goC4mZi2b0APv95SMtHoWKVewfInSnebNrjZtkAGsI+
gI1Ay+1tFxbnWGufm9Bbquz86C7vI3TR2WO9zo1YngtawGPwI7zDPXF1qhwtKSAQjMl7r+cgJ2Tj
D83KQ9faExAzi5hPRNR9Y2Ef7ZBMZilfi1sm7HNiEEB4LG0VX7uUFa9DTOnijKRcVuPp0Qx81Gh9
3r9pwtMyoL230+qs99HioQzFvnf3oavXJq+c+Ciiu1wyckxybVF78TbImm2VD4uKLL9aYtWVTch8
bINjpsXzQuPvjDruW5X33FQ4g3GGxuiuC9EObCVO0bx2sfBB1dGeHOK1FZXvMhxgl9AlFEyiLEoL
MibNXworhX1oXTjcEd9kox97jFVLBc3Fo6+FOFBEEi8Uwj5d22O2xPq6z0ztKHbQTuZlL4nLq0Q5
6CBWSUGygZQEDkkHaA8+itfcogQgaoqtbSvlOTnqJmsGQzkhkTWFJs2fMkZGtFGZSb1Jys/D3JAN
XOtDvjdOXHqLHuVh+sXyPi+S5KMfkfkW6uXRxvpfuNvf/vLxnRIfF9ZNFX41fwDGK/hG/6Hf9yfM
/NtHCt6tYbD2Q5RWM26+//YXxzL+/sf+mzMPlYRZim0YuvmPcDfN+auYqikKe60umwImn+Uctv/2
F34H9JsFEM7SnAeD/r/hbtZf+XUsLqDdmPYjw/ufwN0gIPxBV8N8xUZnotiWrmimadlCB/UPwxbT
kzy1CRrpOrE84NXtYCGNZyQUM0ku8FdOLASjHv0wI183PmJxqRpdIshcc5Luoe+s6N0dkk56q3vp
irRt7rdhwpDfuqLigs6lnRRiWd1OxtAuB+HZwu86pBVg2WI7DIM4DiDC9lIByT6QbBW7xUCLBYDh
WUdukrcEnDcR2lAx50vZwaTwi87QDYfcd6Q6dz0JD+PgzatAf69KHfNDsPCseuE0pQucY6G349xK
bM5aqvSbUgkw8zPEy/vWj+reGfYmkTazMEt2ss7EKSHWyBi2tOSAjXau58mD26tojQDhe0TSVB9K
JQFkzcIbwI1d73ubwsHVMfh3p6s+gonYztGDyJW2t0A3J86NruYEZHlo1kkxgpliagFgrvgUZPY7
x/nA1ctZ5VG6NTLHWUOLdn0fPE3W1bOAiPX6zRKFa7YlQhVOUIaVW7ARjGcY6GtHzVLc+t4zvv9u
1mjWNTHS3QjOj9VueO1YjHDKIkw955lzLsnUMRlYMrGhT5IH1zyg3+qFqz6arhFT5JmcmtcsYcE0
2H4tCElJmT0Z7fDSlMFXjAqGoT3xsmHynMvUAJHnbTJzONoYnGd6YVzquj6UUrdVqAJN/F6etpKS
5IvN7WO0QavJ0yY148RVUidz9dRx0cyfPAjtetrErkZrUG+LZ62qAywBEg4c6ikqGwhuGVhVP80J
MoUeFuCKGcJl2ShraH7aJg6oXKHlgbTS0atzg7qSraVLTXCBXgi/unvucb3OOCT0DM3zENaXsjWI
Xp3h5PgV/Z3aiJgHMZ9bmB3dWRupYZT4K5S/waKI0k9ZGXyX7TgiTnNW9IT6yMGZFt9eb6efQYZP
y7MZj/cE8twU0YnQguzsyDJ+u3CVVc7deAyc+hwrN5LWOvsyfO+l0uPvsVTfGN2ssgiJghxiLCIv
COSEc5K6/luQA73U++Cksot8h96CNKGjGVpcO25hMdwhVe7VrqYXn/auYSEbGJpXswoucpe8pjWn
BL6zNa2sVk1kto76ZRompu8jHPbpBiH7pBXeTu61F17xVQiquSZFeUjRLZivta38KgPcCTXFYOXr
T2aGeVkrDpLurOwxvpIgeea1Pum1d/Qq/9KRjWoZa+G9qjVl63hvCeEuAGqYAkphZC6cuFzKWm8u
fU/33B4R78Kw6/IY5DaK8jI7T0O8q82mPOhqY14wgttb2W++OclRNVBPBZJakJ1Y0SOxOIVP2mYa
03sVkl2o4405dN5dUMjvrK/lqh10fVFHfb7tNJKjQNNZqwbmcyW3kFBWdV+pJ2I4PSaBVnevy+jD
9Nf00NSXfmiLGZFXm7ztwoVRUWoVAQpyiZVpH+qdjjgECDGfiRj5QqlddTDPFDrrJgpoVPXbQpK2
TU8uQJUitaPkISLQ7QM01179bgGsS9DzzMgqZIbiv9YZqQYA6LtSetXU8URtrkvoCicmyhjS/UR4
3cf6OfAwXRRpTKiw9NHGK7rUR7MtWLDTd7OSjx7tmFymxr/lqnGdhvxGsuk7mvgnx2mfPaKxRR9n
inrgvp0P8SbddCDCiOleBMZwxYN0Nie4N/hLECgrWOPGJ00phpkNKG1m8x86ZOI2MqCxqGVmm9Xn
KIfS2MT12jS1fWnFh6rpXavI8P5WFcqWErcPczgYdiF09bFqyJhMd4pOQ5GklSddrtZ24626oll3
2CrM3FoOcTW39MsQoQoPXE32rqEXbIwyB+5rYjSTuouTBneQPtSDMCBpEp1ko4LtG9n0sKxy3UnB
e2DmR3I3V0piLxu7OaX2c1v19GiTLbXKSgMEmFeA2E0S04in18COS4gE/XmecvYuozt6Voz76okT
/wufdB9p6yhPCIhUrpoyXevKOJM5jK8wWxOB9Z2YEojpKJ21MeovKyGqsD6Grfxm1w3NqJqMAZt1
VVKkXWP4T5DebBBvSeSiDRdjHvZE5ydNFNFtLe6xJi0MhdzKe0DocFl1hzLOf2i3zYy2+eyc9tQW
NXl2PV+caOcFb5lKgofd5Vi4wMwo2U8hZ+96exoZuM0aU9+EE4z7Qet/UqKZrQCGsGShZadWikgU
tOm9MfjYyIzOkxFowUQ3psQXog/63RNNbkPpFqrISyiseJnxX05O72YAkFfWUFwSdZ0hW4DmLXyR
KHRmlH7L0NfnDXoqKSMPOGpe9fK19cpntWJwE+/UQT0mgOnTQs85UbQrzFTnOC9i1zDSBNw3PPeg
l74HperoAdQuhfH+UZIkJWcAoN0PZX9EtKUoaXMypZnslov4SZOTX1EAy0X42w7R+9SGb4Rjb5Qu
P4t25N9/CKMlzMCLqRufKxPU20jrvpKCo5lLNwLnjsNg2RS3FBhyB4mzVpcVg158NpzbTS96dziV
aBX0njqAg249oUynzhJURCnNbgxhlyqCbSif9dyqkt++QkPQmNN3TVOZ0qjAe8lCkMi4aUoK+3EM
fw3c3n7ZkYxp5wu642R/0rQIViV8VRfBnUHMg/ajgKb08Xh0HOmg/PEXJiASCwKqZ3InbRA9Y+Bj
nFiBvTXI7LNS6qPA4lfQVlE7d+1WpdiQlf4li7gJHHgM1+Om8Xh6y4bfm5nIr2q1w0Sf4URhI3lX
7HSfFByMvOZbJUIbmtOT0KOx5cszQZ+LFMr4pWMNJ8PjfCB+r+Ou6C0px7V/F/c9LIublqDV4Tvx
6+wsLOmJ3wJYSd6UylvkXryvM7BEnckuGb+L7+9xhalQn7ThvaNj0VTMGdLoLC5C/AfIa961TOya
igyH0zkrIbpwIRR/fHdG0K/tbDoPJR+yk7gJRdD9BHlxB0rT/tfXGZYM8pDdr60aQCLp6AmFl/MU
mONXWTw5afLeqSoDTcN6T21lIf5qTw/2WQF8I+FW8LcD7Zzw8lXHlLNwU3XaQRkinTgTWJGZ1j/D
SCBOEEmNdpB8YkLOHRx34Kr0bCyIOFW9r8B/x3W3kINml9f6Xm0wrWXjvXe6a9uAs/LHO/HJ27Iz
3TIQ/P5CcdVmBPo6bDCUYMYogw/VJOzSio9OebVa4hsmpi9DtQWs+V02PEV8X+QdsALm6YpIxJgY
VLJ0Unobcnkjq/MZmOfJJ9+x9RbR1O1tZXqTEQcvW3V6jpJ4JGGkd4foqLY6ZujJlqnhCfDMCCoZ
6DbkafprRqxaFYb4zEboLVRuuRVtTL9d6WN7RYrDeFKKO8FbWoApJUTip0mqQ0IwZ9BuLaly852U
+FdacOtAtbbOlKzM1jqkKG3ziQ44QnAMPHpykiyHTNLDyDEAlFJ9qcp4qcf6kgESS5CFHyg0opPZ
yZ+pGh4UsgJNn/ZeL4W8VsM21upTCws2duQ3dhCjyb8gn4nHX4pcXUONqDjAaCDLXR0NpJlpRQff
kZ+jIb6nei8h04LY50TpgjgvlJCo+9xMicdZKrr8PXt8ZPbKLB+Yx3UKdU4gDW+WvCpUGbUOqmN0
jO05RzNuk38JHKyb1Va/UdpRgZT9rNrP1tinbhQilXSG6ckY6w1ZDvCIpzOYiR/qL7QHfbO2q/Q7
7kfAjECTdW2rIzh3c9WOMVLmJ1kqbuNNTrrnRLO/2rxlT2nVH1BbXiMvYt37rcuS7bQMv6DEhW18
M0lmyiJWR5/6hW792hEJX+Q4uFIfvEda/5vV0xZ+oN8R1pGMHObEgjVsJ6LutKrctZLEabxtkazp
wbnqxztq01sZw0ltu+KmECrOgZ3hBrk6cULWs39Tuns7lTt059NcqiPUAKlL55O84769REa+IHEV
JpG9bVX5rRtI4qxslgr7LUOPPKv0lO+UqZnVk8uOlK2ckfhYuzVRH7QsMYgVxnPNntXloD5b1Pgx
i0lBssVieNeHmhIqCY6KlX9gozn7ErYbn3xK+zSCZWCNR7ZJzYHyjNqAQZlrmlunJPuzbMNzGqUv
xCEvyzARoynpefSLHzFGkm0PCXZzSMpyQxDGJcVosejKeyOTjAvMwc3SUdpZXvxuaswQx+7aZM2N
ON5sYWffvp0fOycMZ2NbLRUlA2vB3m1wiBrKumHmzEMf9zbMnVS5Jiu99j+moit2urKltRYsujB1
jZy+YjiQr9MY9TKQvRsxmStNJ9dL97uvjIQgIWGvFRE4/y7Dn0G0YpNxoXxP5SXM5R97Un7Lzv4N
R+/TkYy1RnAFhAo8kRgueSC6ChtfqFNp+SI5iz8b1C+MaeYcCQ/0FVed4d2Za2CaraRlCkUgsI+l
3S9VcRKEMwMyLwIrasqrYMBAQWx0Yb0VmOxHSedw09fpDNjprq+bhKVMvXSjtVVrdgvgpm7XOcQe
z6ZBoTYxYgQUZu+Ops/gpvxqAOeIhZwcrYSILpeuCi12fVsl7QYwmApJW32KRzwzg2lvvLJ7iZ3i
HDjOUTKNzVgGCWDma6GScmVtCTe/eBMHTlMqjnJBHN5UcSxGQGgRVv13adv/Nt3+ZdPN0k3zXzbd
/jMO/9hx+68/898dNwf5sOJgobOQUaJj/a84hUfHDVeCCZ7GkAGf/b+Omy7/lYgDQGSWojionolv
/I//G6dg/9W2ZIO5HE4Lk7Ra+3/ScROOg3/Q34E7QwSIk+1xgZpo3/1Tuy20Ta/FzV3dJI1aOAzW
o808RS4cdBnYX/6hG3n++4/9j6xNz3mYNfXf/qL+Qe1Hcw8FNWmV6A912SYS4p//tpjYP2OMg+QG
POwkU+b5cBqkmg6G3ItmfWddjPRCBBsWMHSlQwlXfyFGrA3ylGFa1/SqpMnfxkp8ehAKmUleGqHX
l+hM/5ur5cP/+XpNWH1C+Q1AReXa//l6keSjr9AV9oYoP8FG75B0Bz4LmMN1jOFFVXCYMSietJBg
geDoNNnOb/RPXttdQr6l1cmr1lTdLuwZeIXKbYrqL6epjor2ZSKvwX9Oj6hUW1dO2TDlldaQGFut
20rhvjCO4EHgMMbJ0FXK6jtzWiAG+GNnoc/OUur+eyVZF1nKF7Yqn6XuFsgOh//e/8oaFiuaKT+R
s5Ek5ZPVClUJHTpJftIKn0lm0qTzkTgqC5v6Ig/wdFfhO+P5eSRnWz8vF2EaHOPEJmZT6z5HCYJV
y4SBM46TvY5jvE699OSVWCQq1XgrYwZcyrgsWLhsOBxuEfYK0QBkYsQ04AgFeDYIQyBu8CeOnXOV
Olcw9ST0eLdEne6lljFg8S6SBMzCkgHDF+rBScP3KFbmNmqpmd6ZxSzq/efW2apx/x1PbOpheigd
FDkcb+a4Gy5GTkEPXB68Jk+KObTfuapek+ItiCcIsfJVj72jk2Z7vcgCfN2U9000LJn+PE80Ei3J
LZRwBYmlrz7DRC1mmazSe4jCj6Kv7hKKOY5HSW4fCCWFXpsdLHvc60gCTGOEps3BR9Y0EpAg0ztI
UkFNWPp56oK7QzfOdixRnn+Sorwdo68+RzqHqm5taLQEHX24WPJHE6XHUJaXcUhAYhljJ6koKIZN
acF5Uct1m/a0/LiZZjOu50rs3XVn2iN8XNZ2xoDV+B0S+922/WPXZK9GlixBbx6R55RBty0oKBxo
DHYsBF648YAbU9T2cnvL75COXknRouMbeygEiWH02kPs9W+Ill/oAp88qQY+2u5oSm0DHXsUmT1u
1lM3x/lu8rV5oTbrWsZeVrbad0+gnmcm18rXT61pLGwlXhi9ydNuDYfO8l7KjnO+F7jRkB1R5mke
zZZFZqBEKhTpVfxlmeY/W7EzH8eK0+awzboegY70UVYwmmkq+JXNmbGvzzmZBxVFZl5Za8/RQWpJ
h2T095mi4kUnD0Lo0IdauXVgG+LwR2pegnK6dO24V4vhYnRbz0iOtJmXQ2AcyAlvyFUbDOlAwfqa
YbUI6ugpyjEaOvFpctSPxJNffFst5gP8Ybs4EbRZ0OA2nmoKx1hBogubhA4/4Rg5fTskEG289AHs
wwBW3/x8uLfGreuHY6xZ9zS09l1QXWJctoVnnaKArDNnXBL7tGbS9jxaQtumExTIecZuC5bGq9EF
b5VUlbMG6NFCk3Y5yzaFv4Tfmqc/yYeV4Tv3ySnPcgOeUXPbILrpnXot+mlD4/pLMxriTykrgrG6
GnLgdgTpKXx2rZVejOKU9hkH7u7Vt6TnUNbXag5DhgMjgS92ymzBS3/8Rt6oXeXGFkjchoWwbrBq
eJSS/kr14PIiWPrCUMKkMeWMhd0vIyVbHxNwRIAt/LZewbd6kdA2ZHQVfcY2nFmLmMyGTKLJEe91
vThNssfUX/7qkXaEcbeOTP2FLsHbAAOtxwiphmcFMS5NCTgb40hcVmYuwIhTclm/jjNekjD9dEbm
mfQRamf8ss3oh8MWOTmuJ9ntjCHqNR7GVYXmu5ScBefSTbyzu+A9K3gDWmWl+/pLF9XoU0znGSHU
wSnjHcIjMAPb2AkII/a3TtCd8vTqUyGq9rDKC+oQXa9TTHnNDql9Ocg0ToL4G73F2LREz1Ead/V3
7knknaTFvnXiK7kIrzL5OZEBWrfo/VM9hW9J0r0hHMHYsCO7jsQetTJwn1CrlGZ4qspqrzjZecRi
jr6JwqT40jI+0TjrHbQWfjFP6CDWhv/L+GrjYGShi4y8VlPeApuvutIZb2faQtaTVxsxAtpMgS6L
yg9khOisxnPTlp9Jo1UL7HQHbgMKb94l1QQ3FJCPQ1TND6/qOo+4ojI/GFHJvt58j1V7zbL0yx6E
0CdYmVYu2HfBB+yrj6qg1w4McOZIZGY0TXzzuvE7mqBTTR5zPzss93rE6zwGOJmiHcXBZ9eSPVde
6xFZa1lsk7h7DmN/o/gqmlzjZvXk81Xlq6zWh1wd30pnfFKjfuUpl2LK5RkGA+iQ+9ouB0TK0dYm
c27W8CK1Vb3xUgqqNg0OUm8dHMl5UQ1jBkP5bpS8pX54TCukVMQezvyx2+VZvRlsBM29RJxLHdC+
cWZSXm69xNmXeb1WNHZakSvZ23dCAa5dSVN+SheB7x9pq8A7bGugM7J2Cr0OaQWxmFWjXWySca3m
NTMB8ZPdF41iNYDVr2lPBdIFOZieskb5UtNiqRfdLtYGmJ1FzySj719qy1kgltqMnvFRT/miCyT6
HSreeIaR5HwkZrZk0wTNPB4nRmYguSBEmvYW6QFjFYYvPomD7cqTnT1C2rcmXE5KeM1ta1mo1rwp
5SvF36c16VfUspSR4wpdZsZwkpmxm+ib0TbfGoQ4kaxvrKHFCTGerJDUl+K7TqSjg4UIvugAqFI8
GoyoV1KorSU52yXMIX0j3JWFsc3pd+TYXL3/w9557UaubGf4iWgzs2gYvugc1FGtVrghJI3EnDOf
3l/1PscwtgH7BXyxBzNbUqubrCqu9a8/0HsBg7yoqXn2jWLRAv7iBMIwctwzoib6UNuXXnDxllRu
QImtuVQGMGFuqtulmyFTnllkuzaG6dbBxWniHOL0TJELTzWWZTZeEYAxFyXTMLNfrDZ/pmXeYVYz
a6t5qUfbuph2SFbm8gSCCMtvTC+xZx3KACJ4UM6HhJxjUywm17hGWbbNCoziTHND+7y0n0JNY2v4
p2bq4IyW8K0HZVavRKc9QaU2ovKlaNx9gj2VKvyNYVk8qRWiTNtT078Yg7LLJ8DaQTJgokUTUwrU
zTGP66XcMHoWPBUY5oLNVGNw6BpV3VJGTDPsihGufEdJJu3vgl8rsfz55EhuPaKPcLgqNdRWW8lX
STwAKrbxLGPRzGhS1l6iboteHN24IWWzP+usa5bP1CeziuOjSrX75PO9udYdzXD6rLmEdTHeAxrw
ynXypRsFG2qTZ7zt3JKjyClw68rz6GCp4wKuNEHDunkd/fpprILnAUsGs7oPToC/mFmAPWTdpcin
Q++iisX2qoy9lWJPOz7LS6KP33pjLVwfYUHfPyGmbPlczq0crVuv5x+q2c8T0VNj5IdOGy6QRJn1
5P77KHaVmj636fBaj9HNypuNk637TL2jy1214fBO3w7iKOL3pGUqRn1c89yhePRQrUDpydicaRoP
iz4xoEp5+rnIGNBXyikFUUWkDbFIV5Qv+JObph6WNBOfaVjsNFCDMc7nuV0/8Xi8eZF/Cxz1ONbj
p45LelzgUyfTRmN0NBiv1xtneMoRdXsB/O7yEEB9SonzntLxPSJIrUjcyzTFq0LLL01eIQlUGRz6
4bWumfHj/nF2PQK9m/zctsOeId8ZqdlbRrhkzZirwiiK6QiEfu2n182Ta5c3JZnuPunjXb9JdfiH
Q/dqoXN2Fe2bDAx+s9YcSJsC2G1uGNNsIp+FO+LC35DcPYwrN+op8qrsywyqlWezu9DCHPKaGClX
pylSqNVGGp+gGrtZFhTrDCXrFF00MWT0B9YucsZdEdUHD7ARu6m7Ji6Z4sxrZnbEL7wVlh8tfT/c
pNAQCwrkyPQW1tJrymNKTC9d6vDZgWsa3isuUmhl32qzpyI0d6bT7qmvuxk60BjLECm1sZW1EXRS
Hr6g/1n1mbsq8uI9niMnSmyX8LlqGVCx6SXfrRWkXsO8rBcoE2am4WKz0WisjiFecgpdPCdms6vk
28Lkb52nnqnSFCc/WopAXCh0PUnWzJ2oeaEiYmLj5BSIxTzq4Sw0U3OB4fU69TnYcrE1pISdKQjz
4rbcOq7L9RCflmKRtGZ8lkG1hbW57KaMY7w8pUp9ipXIwWWkXAD2c+v17oON9YKt7Hsz6gubLhTW
twp720k3iKpvbZO6M73TvrRS45xAbUigCLci9XBTiyo8ew52EC/VSWkwpXL28HzgkEP/LxwO0WlB
CvXeDPJP3KevQ+heMBnYDq1N8kD+gS/tZ94a+Elap7QI1ymGHglf6+AJjHSmPOqGvZeNkPOTH97i
aSQAvSZvrOPoUFQS2gmSbcNi4+v1qtTiD2vQP/ydYwkCtJOfYXJfR8YVtaceclWDq/aietqfTo41
Pae64PrwhFvNKc8/LVFuMk/9mGLCfI0hPzRau3SSdVv2rzpEodDktBsHjNjocgw7+i08CIqcibau
/Ony+BaXr+MjtkNHiCYVuJI8FzfJfQySn6zr1g8PH+gcIQ43QMnwYktT/YOr9jGrxUXxLWwmMUjm
jvjUGCoRTa0X7NshwUw2b2BTCCM54gboHQKYSLoKWdmuHcLkOBpbyOIz6W1JdleD32enQmsGkOel
djkBGPOuh2NI7CQqyTLY9LWGO45bH6KofC7dstp4OoKPxN1ERtQxQzSKs6cbC7UJ45Xqk8hlqLp+
Ix4EAqED8yVwfWDgsDlllUFlankrQZLDprNabJjL+rMK9fIjc0myLFV6Ox4mpx4W7l5V7WUW6HDJ
Rze6+P7VV+x4OQpMKLTK3Eal95dxStVqW7cHyFHRLHtxsSj1+BpX6bhrokuSpL8l7gdzqaiIgv4o
kzvyGgDZmRbJVFnbuGs+rT5jbufcHs70+FJ+SuopevZDj0go0+xbnE0XBS+Wh+2E5EFPZrrKKmsp
6btSFDmY4a5Dwl0mRCAx7FOlWUshvWRxtDvUzIbFMI8MtPWY1RIJpqCqM7YQHedCa1eqFR6llWSL
h4/vNZSx/qtmj0vPYPTRVzBYlQjWO3SEddowkhmkwyGl1TLHqwX3XMjvj2+VVtwDDkUD9nr92Lew
nmdqyTthv1wMqu2x4kMy3pJuoaoz3E2Rn7l+l7JJryJq11pvYhlVnuuSEFNbeHPpKJRKkrcUfrul
TRdDZUC44NvYMwlGH31MW+vyIGeWqXqwXQvuh3mRzpcVLBVD9vWWg6NuPK/8EsKtObAnjPpZuj0E
7iHutZMkyNPMdnMQ9w+1J2pzbe/GXvuQrrhmr5PEMje0M7HddNfS898DtQQiQScnFa2RF94cgodp
RoFidDJQtSSeq6Mmzq4ODhAE46pBEbXETQHvayLzsM2u9toUojYZ+3HXqsKdYQYxzc08mvjc9ngw
YnA2cAeK2H4RalC9+lXYNs81vIWHMp7RHOeOFEGgrnlDVZcuCkwU5ulIH42yK0VAIjUEvg2Ep4k3
r4LZKtdVCm0dUv9HYzU/Wjs9hX6IuXKYJnuoc5/KmMartFB8LAPVd+LNyT2vveSpduxqE5XuuXCt
ZBmrPL2KwcWCOy7cxWCTs4fOeiusoVwpTiJ90SxzDaUb+oURKjOrwAwgd4bPBhLIcoA6smCMN2HS
n5s8Z3BJ16I3KlsV91A9fms08afyfbZbaz2lRJs2RdbsRdkqx6meXqu0OJa6WW+yJCe80yKVsrCL
Kzt5L2LEzpKOXhot4sYhPE1tkS/bvlhijx1KR2xqICsV0AKGc5BrK6k9KLP0IXApLCknbss3yzSO
FSQ6T0oKeRrRAellybRx3vMJq4R3zo/lhbWV7AfArKemkdidN0eF/TCLluxl2+GnUR9DJNHWRqjb
M4G3MpeNiRlk46KVqq13yauOETUVqnYx0DRHGb5fVLPSA0oEzndC1G8Id4jx1bqXdAwfXoYvGK+Z
kqoRSdJGZadnEijXiaRzxPA6NPgdEzwPrTq1eXPvzTe77948uCA1nJCAp3gIRwScGjm5pI2kkkAS
6xsbPkmF9mOtgkQxmtpqCibrFL0zApElCcXeMEd4GZXhXvcUFAEi/jpKt2mabmNKpo449lBdT04J
DSB2gGiYmvUwXwJJganhwhA8yw5sTzkcGXqin6KDmw/KlUoSDWjmuw+rJoJd08CyaWHbaGH/VTfT
rICFU8DG8enfuhcThk4EU6eGsZNI6g5hKz8oj2YlnJ5akntaSfMplPAWVcETCXaon20+Y48Eml34
PuTt0dB+Wx8Aq/AQLcewiDD2/oM0alOjboBVf9ZhG3WwjkLYR/RwDVykBE6SBzeph6NUwFXK4Cwh
B1lMdKH1rhiiTaWjcrR1Zs30962ytuA9NfCfEnEvrO401O7KRL7RqOWxhS3lwZqKJH1qkkQqA0ZV
LqlVIRwrAdcqgHNFvFnMQirWYxVt8Xd9xnmwsaqnLr6OMLbGTqwmwIRIazexqaxzH4w9dm5AHQCi
TPoGxpbUNvMSLhikkpmP0h7vsQoQJXsqoRTAKzqEsf4UWOUmfNDK4JcFEUQzQ1LODEk+cxaOpKLp
kpQWTeoNPsdcha1mSdpaDn8tEdPVbPKlg1qvht8mLXKXI4y3lNXrwoADVb3rMOJamHEjDDmA8SvS
W1hzLuw5ux+PPdQekHakIf6x4QiEa5fDuYPECNQNC0+JoeOF8PIM+HkGPL3EPOqw9lrYe/porSrY
fBasvgZ2XyxpfjZ8vxzeXwf/T4UHqAKHKzAHB2Nk2ApTsIcxOCTRFQL2ph3EWTi8ieSoGGfPrVJW
bHLJ7ODEzXJmCEoo/U1osM6ya3iaZJjfPiZH/z97/F9nj7amO8wE//U//v17+Df/J/8fhP9jGP5P
vv8/fuqfYe7uv+BDQsFhM3J7kPr/OXx0/oVIYcEEEUcQOWL8r+GjIRACqNjP6ZohbBLgmVj+c/ho
Q/c3BWEnWD/T9TCX/Oeb+8f8r/7bv//7PPARqfTfp484mWoOXinY3eEzY/89M1AYGh2BHnlXhZTH
+SQzy3wdQV87NesS1nNQgQt4ZNDi8Ivoktm2gajGu9WQF6F5ZM9JVZ1dnjXUFfzsQ9XmCe1bFNqh
AXiPuuQvqVsr/cBagxK7HGKsvISBMZj/JUeL3X2yqEdIXLvi3/9/+IQajwHq3z4iI1rVMuBS4PZi
/808auqzOiwMc7oy8vzxx9RaapX0fjOvrfCmRRdDZvZi8zux/QZItKwXozBl+9Yjr6Pv9fxgrZpe
LZ8vYobg67cEmAWwKS/08ZgDp5Cdkh6nbGlELIziOozA+q7x0xSktTlEkq9SVb8Db384mt5AVqXF
l5e78EdIEs7LI5REj3ktxBe3IlA3nsXDQFfORqE1S6Pjj8dbSZPxG73gB1JN7O1LmlxcG3dOwawr
pnhfDKEKzUHdtkbx6UT8356Ey7nTOl9DXd8eGSd1vaJN0sDXYNI76utkFPBVI6bAD8HtGJmvk6c9
JdNznEwh+InqzkfIkJmeLRvp3kzvwp1vjW8KrI3o+IcJtEOuhv0mk2gL+bqFlDCO4ox49WfCKa/D
/wp3A0SXheGNq8ffXNzeHDINZjQdhLu7uVgMnThCzrX8ZIaBMV7zYStWZdU+PV5UhdQ/z1XGnjXK
edP/0zId0Itm7VfkWEcR5j20f7knGWbPfPonkTQXW4++KnwwpOs8tDTA9QEYEaBcmohLM9fej3/a
yV48lrfmcM00IvU0Ursrai95P1r55rMI71epSFab/i3OlxXJcREu42pMnjaWaJqU/haTe5TfOJrl
soFAJpV88pdLYzvtEQdYqMui6ImZdubm2LwmDa5X5IS0ykxzCwUThEmmFB2lS2JFBpw0MBlkKS1f
FevhrScQnZm8bekuWFkkeMhOQ3ocSc+wYAwWhlrOeyvbPNaUlnrlTLt6uAMXGqADSdPxrpN5QG6H
5wkCTqlRtd3yaOLlEzh4YjxYsI/7xakw18VXNLVIFxHxeokQ86MpM9xlP+VwZZtaIWCkUF+0gNeU
vXN2N3z12cBjVqbLqC2W6o9NT890Dnr3NOXWfgxZRhyZR+mUBu7VLhVD3fbJalDF6zRBQ3iIDfVs
2LUdwiC/1RkzITd+OBx2WJA19qtm2MyAiW11OVKMAAYnSqdDbhunVm5DnEoQpoIAF8GbgISeknuO
vPVGgRQyoCqHRcE4eO0AYFYJVfTj9JIHUld2n32fEHSp5IvoM5dK18eFMaX7emlBvZ2Y/DwuiNzD
jYxV6brpGV/He2xP0iEUww4JBT+c2R+fXtbiMudgRAlKaO+vGY0XWCEUiTJ4ojg+pMZ7BshoKjWw
dNhhsD/8ZJng8dA14isUBcGXKSWtSqcs1yE+IXgRsCweK2+IeZ3wis7wEtj6+vEdcomOWj2tpPQ5
t+lVRzDdvsDEXkGaGBvfgq/ObTdcPoLMzKK8m62J6UZOvn3H2ojS94dG+KFn1AYQTwyQzLbdTZPy
UdB0zR82aoCwTx2CMCOJ/gQFU8sEP/PHOpIWeFJSrhQr5hG05iOna9BhucMQl6EAh9NjNXp+u2fU
sCD1g4sp1d3+KM/Hijvz+FtecFWaTNnFTUdjL1ts02RkkcCxQOJBokByToOEaB0tfGKgs9OdPlkP
QaaxerTVgMru/zDX1VDY/Y25g1COnF18TfHAtuGk/Y2bYpltpNaD1V2HSN/GEHKweGq2YTDetWRe
w1MM0/GlwsFo7uWav1HDfNFYw95J22Wp+zwugKn1EBEb73POiAkwusIHOGhebbP99jr3OSbToxD+
PhagRpOi/6RB9zkUxk/ahptMEUtLBFtbp5d04uegzpnYi2WKErdlE1Va8MQz9UOP1SMsgbvR9/fK
aneoErcGw6OZGRTYAGT5i602J6GYn0wA903rXhNN/651B82X9TS25WvQGDAFlPgYOYw3B48pFl1o
B31Vx5Wfm+m9tzgMlxkhf1aL3W3K2KHo88XU8rjLq5JY1bG5BwjyoGFuCp6O7WTxDBxnnWMelRqg
Fl8SxFJfY8xRlQZ3W49v5mD/2qAKdWK8ZP6EK7GFJ0nqdDt/bOhSbCTW42sWdNArmRGtvDbZAG8d
WjPlAyYY0agD+vM+v43RhqiLJWj5IvT7DYqdnY/pRj5uHT14qTODB06ofSnObvLde6q5T9ZAS5Te
hmZ6MXGyRlr+bI0WVkATQY35IFZYevbLqGUg0WX1yVFQ/SGMgt8bWf0+8dCrEcnGGTPXGpZlSmMO
1UIf4UFAS3qxnQl3wXcyPW9jYl8Se9ibFWoQBaslGr46xhuMODkTvSXMhX01+t9FLUnF1efet8YF
BRNlWQ82mE+FAp0Xh62GdBbN618tgj1iD3Si29u2/wZZ5rPUy1OXqifXohczo2sSi7fM8n9EwUzn
WOD1NgOcfDJCd5On5TmUUwV8q5POulqDuYP3cK3WWq5uRRObRG0Fd7yrt2Pr/NRtE9HxDSRCOodE
Qg2dr3fM6YGRFf4z6i8sS2D0NjdEKy/+XKiA+GU5MdvPvv0Au++MJYimHe52rQyXwOXrVefeyXV6
hwYO2SnYEtS409nHtqJdsFf5MJP6rSlIMxDxupG2rX5Ub3XduUVJgxjaNsl6nvpjlfvrtokZ3pXv
UciTBDMtLuiEFSGgglfD5Gl19+JZPu1a8YyhzqfmOeuRsS4YbXIoam9XJNqTFVTXJsDVOs9guK7S
gIlm4ABgdOOrEpff5sTbxNWN1GHvkHg98sZqOQJmh1rZzexx+tb78T3UtrY33tRM3zldsIJu/1nm
I3ivy6TXXGaCyjvZWiP8XWWs8LWIqwpETv0IuTWK/gmmGS7iegLLC7JgIWLO8QC9Yh7VF8tCfkUE
SMDVXZjVxY2mXU1ImWrjE+IeuLHAgvBs0+5gpeM5T72V3GUlaUwDGppSGnF2kXn3kMMyRSXq1LHW
k0g+Oem/a41Qyu5KyC/6HoWqlqPKo6DeqNYqqSlxbcvd4N1Q7e0QWN0Ph0sZhweduXo1ujug4BPp
giu1nHaBCuXEjUAFMogUvXJs2uYXaBsCczJdcBk5a6a3Lk1SpBTnZMUjlvzudx2k10qwdqsymzNT
e3GLEPd5NMJ4YEXEkaOQi5olxeSC2POdaokT4tFI2lYEWstc0+5WiREsGFkdEpP+ukiB1aZoy1wg
mcM4tmeo+d6rsdnWuXHDi+YZFd210LtTOR0Khds7CP0nwoVJcew9aY9vrWssA2f44+jmXRtbKMG9
8gJepvS43yFwhKbQTj1+p2JDWENtaTuCCU611pxzNQd8SoiPkS73Rf/K5n7PPHoPNzuFCXqRyPFP
WiQ4XVXrDCoN7NKh1LK+0jFsMcyqTkOAnKuoQWkKtAFj9Zxr+gLs5BkNLoTnYdVm47YSzTZ3grdO
VBj9uCvUzYzojOoLQQ0jQevaadGmgLdgRRApVGsP+dMi6ZXdkPblTqTY3FYBgTwGeGeQZ+8h06DM
jXdptHNkYrKrfbts3UbX16rRHTLiN+C83a0m2YYCOGd6rzuHiax18OPuVe28RZ5bu4pjykOrq1Qq
znPR84SVNplVSI3rktGcgF+DBeCSLxGPUioLfeyYI5krryZriJCwpadZ4TpEbxYMysaOvAXKNwmn
IVXQvvyYMXtp8ZJ2BdFGo0TkivlLcgUapOvFSqmTFtA+IXoQTgnPbFMtUmS+nUkyvLHn1y70SJyN
AeVK1U13Tamf9dC5ioauJDYYaYRKcZ3qDL/FXRBZB9sU64Jtric+VzLZDfhYKn590qOdpbu7ELTd
q9p+GYv4MmJiN4lopJ/Er1BvvU9PObO974ckVl/6YLxCPsLxN0a6MUlq3LvV6yvFNFeJVq6aehu3
OidR8B6C8cDJeHVl2JZi11QHjnoTkGrSpv/AB+LYUfrB/8qgxZTJ02Qio7XTYd7o8CYwuXozKdhg
LXSzvo+UTdYHT0PQ5psJ7vKqrfxoXyR+vlCcFx2OUN/Au5m65mpb3UIgTMilQgFkGUkFmoW+fMmk
hsFCzBCIfOsyUYbEfMTPdDbm6U8/ufdKqiBi5BAZFLMKeYQndRKOvYulbiJDQKFJJYWHpGKS2gqB
yKJCbBEozN3Ssy4lGEgxLKnJGD9KqdBoUxRWA4qxyqGvI/YhVZ17VlhUyVa1quy+nqcC7ychtR8i
yHaKRq/rDArGi4r3rrjuDkh9gQPgexV6u2YKFhB/lg7CEl0qTGJYj01OMdWW04KMyf0gXkwzfFa8
9Oio2nFSVoNMm/Km6nkEEyKAyX1WTLohMsBUY2AlS71LZeZ7FQGMM3aAetmyQxgTIJCBgue46k7p
p98Ig+cSG6jAVrEZibc0IFS5rpktS0W8RkhvVGNfIsRppCJHHTll215bZsaiQrHTSelOioZHQ8uj
3XAsfIapeuoN9B25GwLHl9Yug2KBwfcbWMifTLQbDNxk/yB+HFRD1Jv0o/VWoCYKpazIlgIjTdwD
965K2VEl9Uem3SEmrVZ9pK1Toz8bUqqU6wyfMvyVULVWVcluGxn4Zx0fJG8YbsfYV04pEEuh+UgS
A8AQtIRYd8WEktW6slBM7Lwz4z6i1A58IA18c66DrHz8yK7mCLdjVhnqQzesvjNoT0wmdCxvxARR
B7VWImVbDvotHR0XiSIHKN9fMNZOgPyUR1LyZaH9qtGAibSGwMHzdUoPvnCvvpWchBSNFRPysQwd
GVDJgX5iHaIvg6628VP/WuwzDFOnvubgW7Yo0lL3p0WfFqFTo8bpeMNI1yw0bGhd1gWaNt8jhNv3
eSbXYBxS9sYD5xfb45dOCuIilHG0YurSkGK5MTo6AN2xFNF1qOk0Katz0dfF6OxSE2K4tSaT/uiI
8a6r5bOLKg+b8ifNi2M6oWydesraRhEYagHR30b+xw+bnT55CyGVfiWcsfhoMN+O0AEOUhBoDltY
hercnJAKVii5KrSD3djuMjr5FAJG70PN6tUXo2nPRW2iuG72CRrEGi1iiibRRJsIkpCx8b0X/ewz
uRqkhNF9qBlzdI26FDjqUurY0h0eMtSPJipIIP56IQ1m65zJPRLrufb7V1MfgU6ME5uJbOg/SUdr
6bQYAkVFs0g1gm2w4cDnIPzyUrVYmMW7KeB891W1o8jeVi3Nbaqp96EIPnSJxMhiGiyPv1WavUaX
/+aUDR0Y+FjkcZZVNAaiJVd0YCM/TbF/15hTzM2ALKMYo8XM9Kt5x/RlIYp2n0oPTmuq35UsX+s6
OIBtYx+kkPs3KKz2Qg7SSx9igHyLj26ZeQBz+6qbS4Qhi4JLpRpPjwGb2YEx8Vv33aCe887nzZBU
gHnlkxOjXlbz6FbSrm3VOrybozgEeK2QhNv/giTTVifuOc/JU5HdN4nsL44rQ8WPf7XoHCFZ0j8/
/vH4ow7HJXGSpM0aybecDFJR43ntUQKxQ+eJkqyV1HtCX4BOcXBuGiJkVxTxDmj6IPGazHsdyElh
x4y4jQks4JuxeA2K/N0KvT9KWZIiYusLxVLPEhB6QDUyGgYFAdoLgJKpoZtPlOkYRHB5IG0tGo7o
FQWrN5viTCVVkjvZjUsLqE13ZCoeGWxzszD3oEJPD2g5HcvvUI23tZKRoxGXTKvF1rUx7jZD6xaN
lDNTVc1dvfl2Jn/rmcC7jwsUOC1aeO2UGIWxjF3ulDdBI6spEcADQWTcnWvlF6dJroo2yJYgPzGr
1hYl5KtHsHYORYvdiM/eJRaMaoT+20lGqJ+4L/DFPx5Xmcj3dDUgTzYbRA+Nnlkz1/LGBSz/K8l8
KKwjTA2JMDtXsTnvC7vd9YN8cOMUOcIdWBTirWpYf03J/DcvC7xsPB8ZpvwhHIJh6B0Ld3JXeTbo
i7a+PECvuA7eB0yDZjoaV/j4SMetarwy/WLV1crNleB1G4MkPZZmCpCsdJumC0lvk9stliJu3b4+
8K/HawR+Xc80nFdmftExNUOn6w9tjj06cJnBwokMEMYYgYsho7wzAdQrF5VqPNwrl3HYt9ir/gMb
QvsC4bx7Kbvoo6r46cenc11kEHaIsOPzsfMfq9rzYrA4H/dLQjdLME+Jqz+yAuOGrygfUzCPG1jX
Ibkkj8Bhua2E2eIqNj4/kDm3DzehbewfuFNHCBY2nnKYblELk6zX1i5cfkQAg9cdjBrsoAgo6Aac
E5ZW9gOG3y9GY65GXbXVUubgpk1Rkali2GbaxUUVyK2bNkGLRS5H/awoay5ew0r1a+tu+8GzwI/L
HJEmSuTKzXoEh4HVLiOTNiCKXNI5Ana10cRy8hkdlCkmysqtrn9dALlkReCxbEee5WIgviWLF3lQ
cNfCtJzLhIsqe5CWNBmuwkczxlNOucta9Z/9iZ+PB3WP4DiX8osRj1ImN1Vvr1EZCSGftgPxRZJj
5xlpflOqZlbWb0gWgdgafnpKFbG2I0YNScgBVbkT/ZljLhS9hcogMfpEJlc54AkLvYFOqBrpSrMc
ojEKggjYxI8LLnTjg/zpmORgHnAJqeO9jFxPO6RGeky0uvQ9dIq7U0Hre+D6YCHrIbLGdVli2Olj
agNz7IEA+zEyKZWlgLwYHiuGj/KM6VUql8dVVq1m7zaeNRtcbS8R7ccNaRfulCP5YIWAav8DTxxd
+6zWsJJr7S/wexoxJMe5AGJFvC11m+YKY5Fo0Etg5nZdwqZcZtWXPMs8Z8vMG1theeZC30UJ0me3
x/HgaOyxkagw6nNSGpty5eStveiZLRVcEVMdEOPQuGXcx0mmdHs6s/fAwTS71giEo+uBMz2viu+H
IXXxCN/c5mpQLfOmR/w9iD2DgWYFTxCmTgTnEKO52rc1mFWMzHLlqcpxUJRdOEY97Hn6pynOpzma
32PRaXd7VNmpbviJcV3iRfu8I6HLgvXhRRfTzHYtJjudpLumB9ENb6Xe/4R2+BIGDOJzDMnVCma6
E3pbzitbtC9Y53yagX7uYitbmLH7W/D+NaJvoNIErB3H2EC7uI9q8NXHoDxp/GPSuwizW1RT+dyb
4q56/t3P3J0WDC9JUNxy6ljVH3+xkmK4WBhbPYCIQJVs54iJI/Mc4cLHAIHzxcQL2FgZRvBh+FxM
F36On+6NGL+WYrL4nBQqqXMZejqizuzu2HZ+R6ZNPQBvS8CdMdp1hj3EIwVXpO3Ncvz3Kp1ocjPd
nMfUhk2vXFJ7EjMQZQVe6EivSyAqw9FmKgnlTLqlX4fEaSYBWdm1ZBrl6jHPyidU1aTnhhJvx2Cb
wdKsNBnohw0y7aM2KJeyM5Y2Zilj3i1GMA4bAJJbfpvAj40sWCERA+RU8xdcbQvrrQu6lWgEhCfl
Z8DBeuHUJg6qqGxUXcMfCBt3NCR+Za9iw5buWSH9k9Hgw7LC0mcxRcN+qJVL3/ZPkTLszMS59Z6J
D7L1SyfwjBMd8hI72E8hT+gk2ddSHT65S9f0bin5TC3dgNJEv6mancrQRF+eU2S6q8B0t1MXbYOU
80jwVCVv7CN1efQJwTqtePaUkBqHS1cguErD4IuhRom37K/XDTvRl3jRq9sxLSGEblw7v+U8XOa+
Qy4t8zbmPQ7yxgjC/rCF5jTPwg6nl1zDEyab9nEc7PIcPVVVNZT3AY/zstiSfjiPQ2YzOQfJvKjz
p160eDHFer/y62quTL2xiDLTnXfan4RZcN5XHuckvBvF/HLNCSFg2x+UGrYLEuLFyEPSjjASyJCK
1BVuDTihkEFOkqEqJYreK1uKtsOrBtKQxatFcyti/AR8ffzKO8YWGnYHDe2VpeA0V5n2l6UEfPZ0
19blrvcTdIEV+BSxhutW9Bu36XaB5Tyjp7Sj7CnRumEedx4akVid5kY6/oCJ/rqESmKbB7KNBZnT
POdc5NDuvZmVVq+Mi8xY/TMsssTBjd2GKijaT5A3HNpba9NCdAbo9qiBghdcRFZNlOMoQtdqFC9M
OXxMqC0d3WMDYOZSUiWNjUluHDybanzXCmHN0ZpxAjH0r0dvAVqtFkU7T1yNOSGHr5mWv5OO7VsF
JNOVBwducqBpkHPQ/jSlA1tf7Etjoh/VEUcNbvXjW90BIdW3Cb/FUaFXlRG1kx/hkVVb46ve4L7Z
KS18SKxop+jN9vu1EiuXrnbIKcxfO3v80SJ9kdYqzqp0erGSAIp5P4qWkKoF6bCZkJKKrxQ+2Y7B
Ek+5quUwGjDhApamC1LAroYjFv4lSqjGXNhkug2g91qtHwyjBlJ1prcIG3en5YxLh/rZAoyefH1V
tuM+0WDg9KBN49CdRO28VaKf6S00twxAKQqzAZ1QaWGG4m0H71fkJm7uHaOJCgFtU741rf+VKukH
yopvZpQM/QpzJSyGBKF1MqpqZfreO+S4dGZKiVSwEXUa4EtgnXwQC868pTsAwPjSgaAbyQ0t2q2l
Nq+xBkGhb85sqvvRxuWl4LlEjydeOVNxKj8FdvuZhMbBE19D8GNb4VvckmoYyFE+kV6rwvCPeH6H
FB06QEi3Cqrpu9D9V3Qi/8nemSW3ra1Zeio1AZxAt7GBx2JPUZRIqvcLgrYk9H2zAcwhh1Xzqg+6
90b5OJ2+kfWcLyeObYkA0ezm/9f6ls98sOvj4h9Kjf9RGP1RYSQxbCL8+a8VRv+7yECS/R0o+s9f
+hfewPjLQQ7kkgfoMYdJsKH/Uhh5f7mOgazcI3IRouf/A4raxl9CoPvRDcvSBcokVE7/VBjZ+l+m
YVsCMoFl29J0/ltA0f+ENwCi4HrkwJuuIXSQCX838GdWhbYEh+mDNSkoNKm46LTe7MS4G9x+89OF
+ae66X/9RDcwKIf92pPlEGhgDZvTRtCk841/hpdWMFZ0vyHLpA29px69oyenHfQ1mDr5+OYU7ZvQ
TLBaN/5YPHcNhKy6aEpcwSynWbSOSG5qHYMDqkyV1q/CVO9BS31jKoadXWEzJ0CjpS1EZwcgEHMR
BMBN7vZIvxnzR8pMxTHk/UbwP3eAvsW+vAQT49nQ3kRUxdB7MBqWlWLQIuqiYwhjrSfDNgQakJOE
Um3TzLurYoZ+Unu+seF4lCLd2Bq1tyDGSqZjRdUlniH83XWJOd6n2LcUPqjUDLhyXLIF6s+dxaql
TmP2tKLfgdHSSRFmyx3nGJk1hDSGTBnxvIpFU+M9W84+Nqpz8ZxG6QPp6a9mSg+sUsbWc6MXR+uw
+TxUkk6RNfgLlUnG76g4IEtgexUcGDY2wwg1FXPWjdX630DpHITevbjJsE1tZDtj9phOxWXKxIYY
2E3XkNQwZptpaJ40i26JM1SfrGjvUhGz7gG+7GmP9cT2qik/Ri3+IGUOUneX38VVfwbccBMOh1QG
3wtDberMehjC5i0WxrNlmZsBO2patvtUqfdSC68JPZ0gIHoqeopH8BCdWGu7jIy6OKFAljEd5z3h
NJ6Nu+4SeZQV2iG51VgaLiL/kFNbZC0JIjYXqzzzSJBqt7I37wKjXjX5wINj3oUhbbqy3nmTvAmL
BP57fa+ll7Qk9GdKr/YU3PIUbeo2mFHWOiDEgDgjg657c9bI3kpDHemytRunehN5cq1ra1lq+4xk
SlII8YIbGAxU9CIGfm4YiN9Iv0OM23taD5EpXquKVbNNKcpsinct0rHyWbdTZl+sdlu6McFYrnPr
+PqJzM1Fg7FUj+qHqtWeSHr/ntjFmWz43WTYT0lSocmIxG0ZFxh0T2xPLhaoVcYJ/Je5+S4r50WZ
2pNtldRDxaHxcUSZAxXAdjqUIdZIDdn8rkfNVM4xMX5uPqpcnRIhabVls+HYXzam3y7d0b2nGsuu
QtEzwv0RjTpcOw13NH8oxoEluGveiyz4bIV+5zkK5RNxQONYUNPXvUuU0QWbIbUZI4oYqSlUGmth
6kfLKqqofWf6AZ8jId34I32bcyStxFfJhRNcY+iE9TA9jyZ5U0miw/lS07YFOrpCcLOXVQd1aOCJ
YPtepRQTg+I5ylmiJla6heKKx7GqFmMwYr0Mk3shIdpFfrmLQxHxBALwqAfeyd7Gc5rSugbvjGQC
jnFF9oWW27cEjL9XhW6CHJuu9TioPaAxfBwpJCaniSOQCMEJMZiOvKsd5zxCf+XlTX10yqgGyZzW
q9DAkxz2Y06ANFBXgIY70eI8RIZW3VlBwCKnhWuI7hyi1nMwJM9mAhETzIHS0jUP/broaWgFXnzl
NmKbGyX+EKsrKDsJ6wa6I5X8JHNZvmh0yvQMNkn7aBOECO85Q1Ze9ZQvuFlxOBAcRBYDxylWue9t
PWu4NUeLEBdtqmh1Jv3eGaO1Y1i3jZq+SxfhRFdRtkW7Ju5YvdhlrR2RR2o0Tp1oW4fla6278cET
nb1rTGpSiLMtOp/NbkQVxtNTWWtWzf1GaHPtoaifTXRINk8XvnhQen34WYdvTc73qnyUfHMGVmaj
STfNQ6ePh65GuphP6pLZuNWSIrlmTx4EkS9rz5jRRhzj8KOrQOO4PpU/u2H+8vLkikdhp2ykf+wj
axKq1+4PEVExKnN5B6rMWysrjzeWNo0rBECvqrLBb/rtdB8N8SamXnwKlHWDNIPi1YRpxxwTEhU8
Za/D6sEKyGMY55Zpb4rDLOwLO54zskGeA1cb19qUbSuroVUgnHzODuh2Kgr2vUife5lffYu3TAIf
HckvTSrelupo9P17VtL+KRwe9XL24AWND9tRnAQZSuCUsyuVymsvu4ughYOtBK+gli8HZyhWbjpc
aopYC2LdEIJm+Ih7fqYa6HlMwmVETOrd1EhcMGN+bv1sjRTMXtmIVyNinCXpX8eGWoRB5tkQad87
33+c38cg4fJPCQvx0Yhf6ja9+oKIW1s9YxPVRHqlErX6emnh/WFHnk87pXbHxvhWa8ZDNESfUo3P
U5leK4WnP3qvgA8sskn3EDX0lxI+wHrK2SwlvoVGpQeCl9jV29RRiHcr8n9N716N2XUURKTpmfYi
501+kbxkbbWs0ScZauVW9fe45dDEgY8rh4xZPE5ELXdMvi0V3gGLkhjiax5TcCy0wVplokSNRtex
N9LP2Ozh4w3apufJ2gz1x5iMH55H6kV+DzA8X3ei9AhLqinHlDeFycfzdlWLQR+f2zQ72FoAF33a
4PYg1y2kcWlG2YaOLFtoUY2rPkhucOVAskHymEke0BDXzSJlowYcpkHKBz2YDfkcpBgkV2LMO/IR
Kemsmqxc8umsWXj8qCOFn/z42dUyvGtwLB2fDwSDcxjoJy/qgJ+JeUQGDUVleAyb6F2yObQEnF8b
JsHCus/RPCrKNc0ba5ka+01PhTmx92EXnyHMfA712SGKaDkUVXNA1LF2I65PyGGEF3fLhjjCzgyP
eagXK+m4GCh98luYrXQq9pnHqmPoScWd31UEp8VeM3BhTO17IzhBN+Svp/o4FNRGxewUn+NlQWTC
bnf6S2Oj5XbCxlm2AWHeIQS8xPEyypPjRsenQ3QWrwtDJy94UNSANLibcniJIlpQmj1+c0Jjk+sM
Asg6rOTqVIO78soC8Cp9hUoln9hDHbaqKOIyR2iU6sitGKdEW1omZq/qkT3iU+U1HiN7h7aeydHo
ql1R+p9pWb8OfXMcak7B51ya1np0dOWto0YR0SjVS3iKBvtHO1jGRqie4DmH7HaNU/RKspfzfKI8
pViTeMicG0ImBuLI7hURMZHQuMtN0QNhiPrHglxEo34KCSW6mKUJ1yhLOV5R7YvANjbWOFKarM0b
FfKs05GxDUNbDDGFkowVgJOnN3lC30BvCemBRbucUDS1c2iYa2UOCX+GddMnVr6wR+ujEjyxpO+a
90XJNG1TW1jorCO3KYve9WCO+nNbtSdMvNinW5NFs+FNxzZ7QG03wiqqTIqyz9OQyps4kp9t3zBh
MRIs8c3cNFKJXdI2KBlYi9VR/VIUOt1sh3w4JxQMQVZwK/MKLLWGt3N+v8sKxVduq1d4YuLg5nQy
jZca2AJxo8FnFlDoZBFB1XIJi6hGw9MG3I8ubtZ+lhwVTEwa8YAi19OQP7ZBSHSVlO3ST3Y5786E
94pw6HhaJj7rjaJHUNfE+Q+wRKd/TJAuTyA3QXHfn+bQqH8MwzrRL17JTc+SHyyfl5A/Wlp11Noj
EodF5YGdbxnEVdVH2xgjrK+HK8oYwSYJMh+1n7Y1GJxyqvStAqUY+DcDzA9i37Y9UApB/iTwfhQU
YXeJs/hNmGh4BTmSoc0wYRVE4gUFsav2iLauZgYU+ssAetjUIvyM4wshL6RgDs1BETylNdiXynJl
dDoOifjVFP1bnZD3UMIYACwxGRtNFO8yZ3nb0p8Yy5kWk3bHnCbOotbjvU0/NY/4pzruvoNx6VcF
QyXdAGLQw2vK8H0CEwanKS029ogzlqCI7xMtuCWzYgo/myqPki0Vyih6TJ3uEukDJ2sEhMDN+HSz
K5f51BIFRf7vJq/6ZpW01Fq7VIarUMNN2M9iAdFTpdTqKNom9jiy1oFb2aaoNLU81DYlAsajTlBa
Cj5lTcHnEKR7Nw2+idjWybJAGJKiQRcFoQKuAcNI0xJSrYi0WEnLOVcltoGQ6hF0MgaBzuDatKkN
ywsvqOfDR1GbrJpIPyDBE40IhAR6l7iRx5uBFDn2OOizQ2c4Jf6w9TxGKc9lAdCaT73vr3ynuSiX
DxdmyhMnCMLJ48/aRJkTluiT/HoXjOWr0DHXIM5wqUGjkA7dlh5DxcfInjEJK+a8v9oI3Q2PoJl5
cGzatbRcWcSk5jfP54rzwoHcnool2zSNQuq8sB+Jww3UGqrrAV9PvUvhwi0SQe2UEPYhbkcEXm29
M53e2lcVNjmah+YicFW/nadrOwg/Y6bFVWdXSxy5q1wUz2Omnimg0amrzFUr7RamL9NgOja7KPQ+
m8JFGKd4ewrAGFoHDCMkUGFNRvetMDAqVbe9g1a3HS7YPq86DXWahACES94Lu9WpcoJdQclI0YzV
jG1xm5tXusrMTj3LIaXxmPmUrpWC1hfQZ0w1d5cgZ0LyCwagK6M7n5IAL+RYEBpDHxBmQeJTXWzn
rLky6lhvMg0aoj9XuGiU3b8XszintrHPFLnr3ySYAJf1mM2fplj4T4KUkZTQCowcm6rQiEXKO/Q6
vl0RfQEepSyaPfWZ+9rqx2JZNZK9Z+J/BzxPYIFnG69ejgyBxh1sQkKZbN4oWFjU6QxBTX1PwwM5
sAlCwdlrHYxBZKUx61uETQmRgP6bZXO33Q7F9eQ8AMYAMChjb00K6tmFR03tFZfWJJ1bO8iZU6V1
Y9RcPMDQ3XIcutfcAGNnG/nNEPBmS6u65TVBzo0eU6QNPOuQyL6CfmjLSqMN+XwiO056N+2nsLrN
W6aMZkAtIUYXQXb1ZUTxo/gaOSGGC64oNd/9ELZnxmnm/YBJp5Ll1oy7oyjdE7gRwAbzhySKQn7/
3BXkDg8N07Bp/wBxMi0ovXhrzPDPUcTDlCXf2H2Tz9C/uXTzXecioQ2t5tfGd/uLk/UbGLYfJiXt
qUUFNCSdQjunfbDLOiR5P9Fj5ZvQv9sgZXoTKc5cFUZXWO/zdl5d/tEO11nDxCX/MQWuWL+AidZJ
czk51I26ebeYTMve6Z/M2Nt2Gj8npQmRDchDX1zNgfd+Xo4WNnMEQIiv3xhn3E+fh9PajN80O1hK
zKQ7qbeboO0vscM2OohRnzYWsrXx2ZJIG4KUqD8GZ7bkmfWcxebdvJx0IFItVNnfNhkF3KjrL2DC
LjqV3VKTG6xSz/M8Mm1lWR1VJvhDO35rBza0T4VlPYW9d+tB++gTggtUPr0nc6OkOzeWSbD8sEPi
92I10Uer6mPIVKtF4luURt80o9nEot7NgmDX84BX6c9dPKxNfdd1t8gXl31ur7MpAr4+AgQcDolk
I6+8OzJPwH7UOMejrWy1+4LiPKCXqzG1D2be3qZEsbX0Avy6vDg9OVc6a7Qo3w0gU3iL7mI2UYiX
DqRdEAhHpKs7vJMErkP7dCB/zfiV3u7oYzO/W5BZsNF7CxpRJ0MkByekuxqh94Ypw+uZtp+m5qDe
YinodN/LoWcjBwEmBwWj+fV9GlNx0fptGdZ7CTKmZqkYtkAhuiG4oRH84Q2ht3Ilyt/ab4/GgIp1
Sl8wWZ4BDXw4dGgM5AZOzik4IGui7oPcl5EdNzAbIsw+enzxZPfs2+7swLwBa4CLDmOdKcubNqFQ
hYoVfXN244yobFL4dphPAIN2yO9ZK+ml/V5PzhtYym1oVXdDDLyqW+lK3jUBP5akdKIrK4Cu1KuD
3bpryi9rDeoIBSyp4lfbpfRnG/f1xIpxrCMShW6iIljTzzh3qNeGrlnbWoYjYqYG4dnWgQ8kJIaG
8XNWR2sAZeekSq4jLbIilsdmMF4LROmTrG+iGU40grNdWGP0XUPEipXZWI/hhBElol5EopE9bxSp
xRCU5CdkECSfKVLbLnFvih4XIiilcp4ZOuTtCU6Sspp+pJa2aL3hxWIbWcpjYCFaB7dEk/oxEua9
WcsPy+4eBjEc3ADVZ2FeK3BNRTKcumg6wLM4EV61l9AQifMLIehpZxRrz44zt5FEdsxG3BIgoQid
3sbNLMbb6AOhe/rR9OKHRr2LoptHgVvfqDj5GTRlpeilI/hnKRhCSFSF7z2YevgE7XNvoi6s62Cl
hvxGQrCaNZmBUVKriH6AukeDCU5w4WX6kxvjEgyiPS1RFpWqZCK1Ta5Of8p8OmauJpF3ofuN8dnQ
x8XDJQF9w9lSaHszOT3gfs9zsDh2+jj4xguiceKfI1SVELs60F1eUR1rdKOjEuvJar+VIL50KYFr
Ot1S001YlMZuUtlTH1BIBQ7m8MS0Ir31xvQ+irybODSOaZS8wkLgyOjrlyTSPHfRq9eG97xot5nj
XLok7BZNzxZjdE4GmFC2YdTj7fLHlJUPkmKJmYWvRBTsRxHtUOvcSEd8Nsr4YIFQ76QYyTFyX7yE
bW9GAMMm9Wl4V8E3M2j3SNxZHxPta5eUr/xQLGIdGlVU7r9GxmKc5lL3FQbJFSzaVisx3SkmKmNc
QSvCoaLzNzNiaK5VVER3c08/ycDAcYuKxFAZSyH2rpLqCBbZH8EEIwVobprObLxpRlBcib19zoHR
Etn4Gs/rf7Lg0uWAvyaLm5sOIAEteon7aTzgc7t6RfoCWk9bRyPu26I5YSykzHePrYg861sHj6ud
tmsbCB3ppNsQKJ3gEthw6yza6rM5pnjWUm3PRdlQk9glkO2q1jvocfU0Ev6Rqj3ou6yBgucoOoud
/irB4xnsg2Alc2AXdF4djxuN7XXpGBdJLZQpfw3GU8TOprHkUUHgcw1kAwlQY3TbrjXcZB3ppHgc
vI2VDfe21TxUvvWUtt5xQoZUMEcP4P6KuY7KVGRm+w4YYFBQ9J84LQ/NdIyJFif6qk7tHTCktUXt
hwLeZ9knN5bkrZuZiJSfAQ8WPjDP8UmDj5Ll5snspycQ3dt2NLaFnf5gvOITO4wuHTCcHM20zmLO
pKdSXbBsAFDKX3Cd4ZXeKmLhHeCIBhumIqyPo2HsmxmemEPV6MyFCVOxSlm5uu+yHE4oBIsBhFHx
HdDypYDHCMhwE7sgYMJdZJU/GCL3bXIYTd5/bIfhpFaxVvP4F9jbSBiYcmQWbtKg0WWkouq81meL
Q1MPhMwbqORYe361w/6nofqHhioidIFP879up+7G//MfQfFzO/Wfv/IvWoP4y0Z9a1omtACA5GDf
/9VMtf8yBUAGx7Twe/7cTLXEX44UArU+ei+bVisU83/hGuy/DIGSxnUNQ7f+u+mMc/fyJ5SBaznA
GmyqvrrLKtWSMy39p2hGM7bRgk1OcWZIxXI2kaCdxGL3Vd/66aL8ppUqf3MkSSMVQrwFnN6Y27o/
HSlgoyeY4IszdGIGQdLsoM4czdFTs2RlFzbd5c8HNOZG8K/fTXpCAOE2DdOzfvluzpD77hT4xdl0
u3Xt3wcWE5vWZD/gkNoLy002PuQxpro7YD27Px/8d9fVM1hV0PI2aK7PV+Onb2u14eTQNSPWvk3f
WUVckmG6R9v1+ufDmL9Ea37dv5+PMzuKfzpOqCuX3G+L71h97333rhvlHa5SNhEU+v18eOaW7GrV
zf6iq+rY3Pkk/qFFpTyLLBUlNbEsTOwo0ZW45E8em6YhMdN1r8NNcBQ4IPYLfz7pXxr4/zxn2ve2
lGzqfk0MCKfOtcJIFWdbUWQVtQIca7xNGaLU3rDe/z8OhrRWmoKXkDvy9wvUWFmDRj8vz+xWcIDq
BzbtWD7YYtW+8e3Px/rtTRcoEtBOWLNA4u/H8kaC0munL88+PU6zHp7nQkJiGurfXEDzt1fQ0XmJ
GJxs4f3yLsmeKGDg7vNbS+pnOH4wwmz7wKV4SoneHtJPQtfQHgRw56IfH3ZTH5q54j6W1s5jptbT
7kHBtGOnO9fmWz+5zuuXDHvm1/5Qg6YWxu9FWa//fIV+f+JIqk0ukOn9Sk5JVQWMoXaLc1yIOzNk
x4ok7IUtxns4lP8u7OE3t4OxxuNezCOb7vwiFEnysedxFvnZcrkq0dQ8+U5F366wLn/+Vr8Z2lzd
BnljANExuSm/3PfQirt68HKUc3SvIhPLhVr5rj0tq6m88/Ay/fl4v/1iKFUEwzasAOeXl15vxrZK
iGo7V0VAWABW+jgqv9t6ev3zcX73vUydWcZ2LJtR+5fHDLBkLscgLM5oz05WMQPyw4NvGdQJY/u1
hoT+5+OJ330xk/luvlnSxen69wtZurrbGEVZnCHJ35fs4s3BY0fIo9yPqEaRN+ghyNjC1im+kYUW
sHfUneapCGl856swkuH6qy3XjuDtLWrhRkeFxa+3iaHWQ63DFF1X9XRjyE2aGx9zhceYU3+1ipc0
T7uL66r7ZPJvnI7F+Sw58H0fXN16MOKrP//QZLKtTswGlyG/i/V2ZSFPgKeoLr2d3Vqe/xwXGYFp
Mj1Mm5LWfOcaNKBIC/cQlfQl2Lxp9efrNt/vXyY619RZLLBSMaT+67jTSzeQEwTUM6KP5yTCiqC1
7ZZaDl9XV1/n5mr/7uH4zas8x03PQixeZfPXt6uPW8cdsAufsWDts8rHwOhcsi59At7+b54Ly5hH
zr9/Q9M2HSGYM4TwXPnLk2gHmipMLcjPI3esoRZhd+U18YqTI7VHZArXESVRxJ+10UJJKHK6Qn26
D02ArUHfPpVu3yLBdeYoOpptGAUII+0r8Cdc0MfEoHBgJrhc6hCwb+2tSsoPC7RIC0tWJ4DMn27V
3JHfusgpiOHkTz6dbtIRC5fnIdgCm/6cf6iXCTrNPlxVsJaqGHEsP9xY6I4oXvTgqFG0H6e2+Db5
2ckGKL8Ih9wCD8QUi9UcWE9wYwXibsS9Vc/igLnFPYtZCmNuJFbdW+OZez+iTxckt2zvr7j0aB6A
rQTd4F31NNrM005gIuBFM7ajgTRLq9ajzTaTZF8s/mwZ/vHP7EL7Cl1PhSm7EPG17E16871ca3oD
VCGiuthb+jPw2x3Nc2yaI/UZzNfzDGM6iBYUJ5iH7YZk5vvYnTBtoF7o3gaFjqZR5cYpOsrADa1R
N+ovfYoaXnMpvsbmu45XBSVJ9PnVfcUg/lgp/5Z6P9dB4NOM7WcqjbyRdOSIfbU+EnwDcT03sy0d
b5P1bf7lzsF0r0ymMxqji6jGU1ll6pUB4DBNGa9bdjaNeIsEhMJl7x/0nvWfL+TdkG6+FPrzh1jI
e9S3kZ5/2jjs7pqzONRz27/LZ1EQu3FTd+7MMdo3A9opovLyAUKfVpgIf4YPlRAZYZWkjeEDmLMo
hyn7NrXpyWTIBECzjEA6fcVGkiz3XRDzO4s8WBf9cAMSgBxgSWp2XA8yZiPvnQdyxFdm6D9C16fC
91BZzokUvvuEBtCidAa6Dt1wO5XuwcD3qoL6nJbpKS15djMPDH1iHgiqbGldW2+kdyMLI7bTFgaF
YF+hGzJ45hpc+1wyZBkt3c8fteMNFGDzE6nh6KLIIcUTxn/mtEmaFVdYl49uExO9Z6JvS27mLxCO
BNsBL8Qi+dQAkFRTbYLI9R7nfpNBPYD7HlPW29KaePw66oz4nE9o/q0gJO5o7l9b48lR+Z5SLoKi
OVtTkemMoLBdhMI9dKG1o/iP49tBEuXIRy+F3o99unr8ykydT2T+9laYfRNddp+V9bO0yBKGFeVl
pM64hGjUbngujO5QTcklDINPOik/tOIwJAQl8MrGhfrsTOsmk9mTodMBCKhv+G6zmVFzVhOWaxGC
ywVv4S6a+9yO3tz5k9PWPrhAeG0retJ17UedZbeunp/Qe+8aLT05qAWWacoDU1J4FwWOjZKrQ746
+w20K3RnFoUlPrrIeyxJOP0KexXBLOrSX4MClRCVrAhCxXL+3hnVugUkXqzL1dJo6P1BZOTj4wIs
D0rOsmY7k7H1N8fqNJOh/jy9fG3Nfh19LVOiA2aNQ6rZLwspxEqglLWS9cbEoDfU9KqZGB6NsuDR
rnfK0z4DIi4Jpaf+Cg+sahp8ExMIbY/ImCDb6IrKVlnJ7t8thH9ZMLCnMx2JUlDotskC/9eFsLLz
mpVu0Z6jfsxW9FjJlOKaZ5ItbGWDWswubcIApwoSS8JC++z7/KOKp0Mlw0OvZUjI4pW0k3kIbH18
DgzpKFyL6RRFEe5lpBE+C1XWyKXJcPDn62r99uylMVO62S78p823F3iT73luc249eit2V4wrWeyr
FsyEFQUP+ry6CGaouYfeAFHTFZiyuwqwAFm9la16/6ahzDeBXV6qV4E+0fM2Wh/SCY1vYkM9hmSr
pln/UqAMXPt1eAiFfw1j+66kuflVSqJgS3uI9ZWtPwFk3nC02z9/ScPxKHD8PHl/3SSX+oZnOY41
/8/fV3U0K3N0nUZ9rkdQgSK7ahL+SQtg3uLCKhrFKg0gnIX6IeZrxQqujrKHyyzYXIHBPGWjjWPU
ZmOanyowPEiMhgMzBi84UhKGR5J1eh7KQ1bSrZoG2lFmqH0cIosp1nRJ1Z3CcVXzUIyz+HI+Kmrk
5zbmqlMoRXsXbPHHH3wzudpW8tnn+TY35XYW9fWTS37NHPDYePj6jVkTiizPiOpNbuMAo5hfttau
b2iRzf+AX3tZa2jnPDr6en5kIv06oGqD63zgRutWbabe3SdUGRuzw51SW1T+ho2Xa7OCQuzcIvns
2JLZZIpn6JqomVBJIGmDMrBnsIWXA16UueGMY4zvhwxPEYrbgiVApdZ1E57NbiVTiNiha2MwHoxF
obyHsXyYS8ODEW0iA7L1BNeic+ZtYZ+glbAOniWRJyJeYR9YkUPNg3FovOmZhiWoBw2NCbGqWd7n
UNvKdVX2NHWmZ2ew7zKNYKC5C1tr1l3ap9vCl0t37vp/3Z043MpqpjBBIAw1dTsCkNHkGC4HrsHo
Flx57RA3NOarMlq5OfADvglSAVfWWxFNZ5jybx5Yh/nn3ZiUGTu9mIl1El57kRZddRr3tEop1zcl
q/Fu1qk4wQAyOQ72rRBHGDevSKYWRl7cBgHwbP+UTaCTKp/1QvbRJvlV4ziCYFjERGmBgju9i8x8
xTR7pKu+7GyIz1q6q2iodKySQlgdoik2cTauoUSCByzXVLYWDa3ZsbK3jXGcBmJAsQSPcAY1Grxx
5/zIx3Df2AsTJ9EwfLp5eZuUAw7laWUrfQOx+ww45NQFIysMQi0UqnHpr1sz3M+h39FwHHP7mgI7
sZANoT5FjJ/RnG6IZdVLIJN3smiXhehIf8fFGNl0XjXWEibl+GrVtuLWTstD6u7MRt0VRv0NK9xS
AqTJkKcobMYRUdOqPNm12nROeLTksApNPG3WmBPl7D+Xrnp05Lgbr3RWomVZQHCMHVa2LlQkkqhP
tsWKDYOZICKxpCOvAQQYTG+PGQKr1tKBDB6km7J7Mo2DC/TUjRI0vOzyWvOYDeocmawXwdIHmr7S
9WJb3loTST8o9crQpp+c3Moq/mYn7XM2RBM7bX92Ya9ShJKR2W6nUiDO6Za+crcZY3zu2y+DU39W
wnnLA/VB68uJvFfRlCuf8jiFr0PVYUcFoJoiWA8UlX27W7PxhnCBArK82HWzTgOMs6676WdeQh8d
Uf9d6MbulZdfGQnWhUmfR31oobv0GH8VCCGPdYUChB2VJL8zDNsj5CcY8TE/PvTqJlPWNWzvQpl8
SCx6ngw2oBUOg6yXI93LMBs2RRGtaWuuZTBS+H+y6mFnTPUiJo5xbJO1BF0Q5zhPeDJsq99KIXdC
qUNp9iudhCea6Rg3CaxkmZgSPSeDFV5kPMtkBTNsaPFaICAh1cipsQSwHYqAV2Cwr3xth1d2q6Fb
VLw+AU0bSxATSVwYKOutmEcdWE4n3KAq3md2gtBP3tvlNJOLwFu0ywROO6ZQknU1UhnEKinYF4ls
hSmmZuUzgQpsQxRF006F8AEQTwWVs/pOu3dlD/WylRD+ZXJb6ILll04LSa2UZa9c1voTsCf05PeO
b75h2NmVLmSUMkOIJd8jmn2TWMdFtTJn2juHK8gOFLHihjr4QTfTbKIHROMxoyT9eBwC7bvT6ZsA
SplByFzkxiuFymaSDpI/c8vbv9UWegpyi93LRBqdcwLEAt+p0MJVE+MSYKAr4b8Z0yxbWdJBXYW6
XLkqRbP1w+8w2Sfwu2q1dNyPzqTlaCuw4dWL1HHmxgi5S3QDTdTh0UbImdEMWgPlQqVXYt9PNt5U
QgsJ1+y/1hEoLyLwFo3JtRtx5ffThhiWTQOwzyry2y5v96qIL91suQ+md4/VDjp0Se9IHKzYsUnH
i09Gg4kiwzrqjstYYjsuPyMz3obORUTpSmWK3le3Yxeb6PaKGMFby+JuRu5WDfotNd2Ny2YjsR5g
HqLshZYp0ACN3crsd5b0GLu07eAY23SQOzVCQOmjve4mxGvVN6N3w1ZtT0QFnemqPA429mWZnarU
X4oUU3VCOnVA+LcYd0ZokplO7t+sXcQEWrhwHrXZM1Mcukg/aLicLOD0Y0Haih3cEhz24DXDKgZN
GtPBzxk/LHdptuwRk2jZRQBdiJhPtzUlEa+ON/Ucf2TU742mHSyIy+0cFoT01xzBH4pm3WdPotyl
qxB1CCNKRcacwTY6OnfSXfLt9pkWorlu1o4J1I+i4ijkqoYGTL0ZC89E6QhMj2+tu5Ji2eTc5xqJ
HRJOvatdqumRoCjw2HJlke/ekqOq+YnOA+As5lPV5Ut1nu1Xg2VvzS48VnVErE5HuKNSu2aUh9Hf
Ufp60UMy+6QwEFhXT+Jo5+03W+vytazJeote8tq712sDlIlqfwQ+KytoGosIxzTbTpxqYJxkf6Qa
ewPTIqPrm7IcC7J4BaFnVQOhiVw2dsm6xF417ytJ/JRoxp1liJMepTEEEERVmIvwxr9ULqhM17zN
7eM00flHJr7yGMRs//+ydx5LrmNZlv2VtpojDVqYVdeABKhJJ+naJzCX0PJC/0N/Vv9XL3hkZcXz
zH7RNe9BZMaL54IEgXvPPWfvtbUnELDA8fp2QQwInn5lPfqfwJpZdiv5mDvqS9+ahzHX3otg3IQF
t9KllYuVlVMQFsyLrG4jStIeIlKzwzy7SmhhIl88do58aLtnVgC0vtkJLVII18E8qE66CwUwyGDQ
yRWuHvMkesE8gZjrVYDZC9utCO9ayaGfEp1q278oifaaKE9Skm8nYw1agBo6YM9ClxQ0zSbM5M3k
q5shDlftug3Hu1bIpxaruOyTEqxSySrjg42QVifIaWBjl/0XIfuu6htU5SSGTBlZYBHJCqSOtmut
8veTXh+aoTriJYcyUOwmO9xJeyfiY86GEQ8hCLKiwFER0ODoJmsVIUO7VYXpmsdCaz6gjR/stqIj
1vvLmgQuuUqPsnZX6tpebvrTWNjP/WBusSzEUrth6nIwTI8e9l0f9EdNBeenIEqZkk0JGWnsX50S
ZZ7oDrFhXapeJoZScbs0v06Jfg8T4XG0VBoIGOS6U+ggBcfLR/hRQyChus9S+VCZ6bn03xMG6ILY
Aram7WCE67xVN8Tq4A2gEF+ADa16i35RuWm7/tzrybFBHQm1/l5BjmQpuPkizI9T2q47HaQmZpnb
WhB5OAY7KFs7vMh3klnsk3i2LbGEkrLX+vdhsR4jMdfTKrgcK6rc0eo8TeluI3AMQKtuJcXZgou5
ZRS5Qg18DBt0GaaDzNb58HM0m6Re3TRpuZr9VdMGTMGbpbUr0VBb2wK+STGY9z3etUQh3k3S6Uf5
+ZF1YFXieQGCbINNKoTbomAdehXMGBS3VZdP1yAmryONnk01hERIEwu9ZrHkXMiNCkKmDPdVwDZf
FdRHloxw247sWymfbuAFoPIptlldQOxpTkFek+xhxM+mMec8J5uxQYnsF2tN0t22qNYG+lJiHE5h
Vp61yPeQ/55Dh+5FSv8g7a+JHJ9g0TElhLYl2EABNRG3echLbksJfAKpD11UrplLbzKMhwoHBBM1
+/zfprTfR+hwuqtdMta0AwC4vofOfcmUG5IIywBfpdqGO48cS5/kVdglQ+B7fgKNykH6RSRHyMUV
Rn5Oe92tSvNOa9lJoi57QZJ1VoNuR0G6qzXeUq1voqBFmrRKEslTJd+rKm0zf0nq0GQx4xM3z3Li
iszvdG76BzFzsNJTen1bxzfqgPzLGh++iTPDkFzsiW4mZyA7H/YRI6hCil5VWdu0ETLd2HmZ2/7c
rGAisetq8nxKBjxcUMoEhbkx0vDLEY+itPiQqhoXu7VukmjPZ89RzPHgu1H/tcv5tScNZ0gGAhEJ
h+R5naPAXBo2s7bpUU6D1SDanVVJHrtU1I+uX6gP807VCvGIruWaqPVjG2uXqTjV9AZlEImGO199
nGqL+VNW5/3ZZCOj4RTJ2SmIABGWkfkhtymcef1cdjdIVrRFNzcqpWlDXNhVm7Mh53bm3FfWlSx0
DejBtMrYb/i271Gx0Vxw/xnVtA+yfG0PpK34y1nTGlj11U5kVji8Qj55kmk+PcwTZt7l3s9U11Ik
4gES/ZIVfFyIOf3WNTGnpLW+NgPt0kjypcabIrXaqbDDLzo1bi6Wrd9frQ6AG3KdXBP4dclCrPE3
VU+ZapzmDmlny5cZ5TN/d0oFCg9r0wT1UyU1R3uO7E2N9fx1ThO/ZVO8aaXspCutG8Yw1cwpOVSx
sa2T9Itx/bps0q/UcpMqXA3GHz93Bv3MrzRSYEPX1AysBBOPR2z76LvhJVMwpQXvgh/VRjYLPqfq
kasIjCzviOy2tnTICiax8a4BCeklZfbVKrSJzRI6n1YX27F+jBP6OqVPr8wM17aa3fmA8ESB74vQ
bj09T0O5tcdpk5jBAevGVz0nn6u6sy/ALi4Np1Bcwq1ss797tpF2ATY1nuZ+IwDETdzqFyv25D6/
0ZrU7SgeR1LbBDFoSx3ODTvvAX7MngE1HRGD+psYzBPt4/3OkZuDpeIHDQduQMEwUU91TyCfnP1o
J7UelQX4/3GlCyyoObaUNq9OqsRBPSnqGaRHTYZlV5k4VZTY/xaVET1yKlhKjvASLrWvx8C2CtG5
aiO9xkE2bjDa3iRyex90mD5bzX4CwrkbAVmhIsRFprwrHdYhx8ceoWAt0uz7Bs4gPsJQIRNHn2v7
58qmEBkTzbWS5uwbEa+3NPaov8qVkUJb0TvYSdJwj1bzIzB8zmENIEUnXTmmBDhWh5PXSdYzyMJN
aJgsxiY6uoRqfwZH1+ZOxAPmsri+mQbnlmPtWcf7grmjOpp2+uzToWPwYJxkI+CUW7Rv9Hw928Hp
hvW77NVnWPvsFnk8fTp1CRPJilBtgbkCsbSsHBTNCapz5kt480o3mcSwIFFtB0FhrZvRC2lcqLbH
x7GFwx+wDidDuw8DYDoNmckzBngnSZVY1UZlsgIiSU2nF0FDQOMsh2Pa2doqClKDJXliwFn50wSg
JP4I6vqjd82R2MVQuuS9SwMSRayevHY9BwRDBsU7xxfoA8lO3Ay+3eza2blvWDckdiySNl8XQ7vm
GIkRKSGSaEZnZdbKTElfg5Xjms54LiWaRORsw3yRzaMaR698Gm6bZHh+2sdGFieGmcfY8A9OID/1
qfFY5OF2iN5VSIF1d3Gmdm9H9V3f4V7SCcUqxSvQmGU2SZdMjYEHW4CT5G048mbxYeiI62m0C3In
HAFBqZKrI8DIYzMCGp5eeyRNyJowpkIU4Am9g0T3ag5UV2XooOvzyXUe7UuUtYeI0ODY9gYiipWk
uovm0EYLMxv2hWrZomIFH7qUaRMF9lVUnC59RZAzOqy8ab5/K2m66frqBjDTUqmcdZW+ZlBpdb9d
sDohFe87ZNHlMcHrwF16ElqOPDPdOULaw9MyyEF1wqRdYMUs5fao0fXnLs35tSQRB6rnOyH9poTT
rTT69zStXQ7D5zIANRilA24+cVGy7Cb3Alk6FGPynJjIZOUQKiHaYFjOoqk/ajzbpYT+WsR3IBFJ
E5/eM7vaJ35035jkp02HPMOVNPRkaYXBFqAulQwId/pq/eq7o9cJY6MxRtKV9dyMnXu3TTtX19aZ
Jt+XLyMuYUiK+CjI73Do3hSkEHPMyzzfZqYhTADuNHBrvEbz92KLA4L+rEJO02tatHN79hvvgavB
DSgcq3q8D8BJIuPnbTzQk8BQNL0PTb9XHcjXRnP08+AhNDW3V7pqwdHvrOlYc8o6Bjtjnhp6uVmq
vpFrZ0SZq3jBkxOYRxuPGt4c5vu435DG3I95vK5GXtosoGp1OrtD7NktmKJOwR9B2xeawku4YOIM
AaRRjrMVoqVJCvv61cgyL4X7R2rMkDfXuc2uDMwxbWvcA5dPjOK9CVCH00pNpExd0KMqaeMKqAHx
bK61jKuWmDQXpuSVqmqTz3NfSeLUmYtqLbcDPrX4tZ+JGVKM23l+YwK31RAE8HslDkcg+9i2G+j/
SsxTrKX2DZ2AI3LnWXGT9f7KIV1eHbF56N/ExTmao7JxfOrxreqrUBq4aIntbHQcQdL4oLfZa9Tg
arSC/mEQm0HhE+A5VcU1zedGJi3eRNlUhn+KGsqLuIjvbf0YYPtc1nq9UtD1BYyi5xf+3WxO4mHy
gqQ5daAdpZxueW/RIjNWUT4+FJK5wSoCPkHBR4Eeo587/HPFJqnUL/08TIa9QUQZXt1A552XmMmT
bReQv6KFw7ZmBEb0A9dGpsbpiNoybE9Nid3GrazYtWf6c95dCoeewbY11zOtTT3g5T1qkfl2nP8Z
9XKF5ZH/oPQP86ejO+mj5tMNn4CCjw2LPm34jJg8jWAcCVMl+DdQjzFeEfMkq6BCHH9coGfHXBW6
3yoQ2vK9op+4qoV5MavpocBo0YnN3LSeP8dZvoOFaWPz4OU63TFFvRpJ2q6+JXncXLaGe9Ap2quF
LyeSo1eLnBvgrOf5d/qz3iuvTCLtkqXmhAwO2uvcx//+8fMQfsx4LIzJfESvfWkV+y5q+6UYvjj6
3ldV/4Bp9FWqCVH5FsQYtPF1k3mHDytMVVH/GJuQbUAjKGM76wJnzVg36E82VkNVv1qC3hupDuAI
55pN/74QkiFtJwfviwLMTGlwG8sEJyyI7dwMsyJhbKeHWZgy+92/p1Bz11/mpiOnJ69I0IYyifkX
P6fMV1cZXIhv01xO+Are3HNjoYY2KNlNEx9ZKOxF1jscFzs7XJvjJnGCmpPsGWDPeb7g31fZEKmr
BfkzCg1V89+/h13/Xx/9O320jAaNdJc/jQX/KdPu7n//rwSV9C8a6X98238yp9S/qbo2qwJ1/s9w
0H79p0za/puD7MfGNYvMSVOYL86fcPg//w2ZNBYvFXmorMtI/ebAu7/LpFX9b7Ps1kYcqxnaf1cm
rSjmDzEcU0zyqW2bWB5Llm35Jwcq0jsbP4QjrkMbPIfaUqPCMWoSXsOrmSSe0IJrVpGqodOOmFu4
X45DJHHVcxYaLmWan6qioS6y1rydA8U8ZygIK3HgobLbjok191LcqSzXtj8uR6EvVT/bkeiDDZGe
PMuh3N84NfN/9vzeJEzMPFra5FmgeCyq4iG+lISPN7lC5+XcN8+iR5+EJkACXRLrAKgqhg9G9okY
Z0sju2dmlRkg4fTPkHZvC8bPNCE96g5meMCjauQGFjjksj3KE5RygJjS9DKhw/GdN4mZCCMZoh2I
Q5bfmXHiGGk9jRrDeY5Kc02+xnpUAqrZivqLfHt4szTxVQu9ERHDkYZD8badJ9YskzF+SqASvlNR
iUjvhlXukwIfLUS+zOQ3t/g0zMXA0pTOzdAo3esqJh+j07eCUaPMVCUV1jGEFpNn0gF9HNIuTryJ
s4kzbKMwGUzj0cTvLTEzQz/3NhT0p4sPGn/KKfM/w64Hz0Hxy8m2i8dlPmPwpWfyFciKs1diKl0U
TavSequtjalcIkujFVIcurKAmEd8bfwoBJa1oVsHrc+uLXuMlFdlaHgV8QyzoIvxiQnTcB3Wy5y2
OrCvZTyXn0Gwy2crddLtKocVe2h2HUEEvYSMV9Mp/CcagBD/OTeIZHJRv+U2fmQgHkK51H6Ptqfg
iOsclDI7kjwM0TRe18FBq/M1o0hGlg2f67AtypRk4RH6NSYshQ+R1izk2LkyWZda6nG09Tg4YLSF
rWMRJWCjRbCSNSYZS66Wg0WUHCnLgsbw+GhP6o7B91Kq4PVi8zF4wyEQ4YrpUUAoDCR+BuOXGFOx
xCHfV+hRMPIyOUAlmFMGwQEEbo4a6KuwbVYOMwkog2o+u6njG6efoLdOzi2U9sEm5oGDX0KjHyH1
E8PQfWVqnp2dY+I32Lc2ftZ5bP8emVFU1DVxaJWzt0telpBifWEV9VYV8Z6ZCLqQFG1Z4jylBjkf
04D1iuctojqA1rRS0OYoerqtbtspvK96LItTuJNJjLAcxoMA885xb9+IJt5X9S1YNE+DWENyNxZ1
L+cBnjPxiDqRB8ntW7oINieoOt6YsHsSBTOZEaJIaAlBCPbS0D+arXqfEWDNoNkA3oDzO8+XuQOE
3WblaIzxkmtBvKSJzsQUjKxmWCTC86jPAqNcp6ejoX/1ejnFAA7bPKtJGMigXcmWUKGKhofcal5I
AAL0QiPKYFxKfFN6Q1r34NJG5Symq2JZ+kDHhqLcSsbM+64oFXC4zdj8aZerdgfVZp+3mvDgs9zS
UK/JhZaPElHANqnuSzVSoo0+GPC16jxd1io2JB/r9bL/+lZO1eE4ru0M9yDygIGpBUemIrbfKie5
NjEiCeY7AtVfGLt2TBiP1eZfVpkbq444hQYtUyyibaAVw94Q/p2oECCNlYxOZ4QmMLZ+xhmkOAeV
w5Gm7bfhUGAvZYrzMufuZFK365onPRsfsKpvcI3RkhFxvMxs9V6E/qYY2+1YeFEXwJhiHJw5CARb
F5eWlyIZGcLeyzTDq4ti15oyT83VMdtDXpGynOu3nM1YnW6IrvTUvH4qSASMiDSKsb5aUrLO01nQ
ENxi0JJxs4+EWg8I32TUWvlIz6eJzlZEq7SSDtOUPshFgGZxosXZbUojv5EwD5IJxgUyd72pbSa9
3zf5k1M4u5KclC6iszJDidN4FTbZ2QlU9J1Tc2cy5JnQZc6RRCTswbeQF3kdLJWUc1qR7MFZ7Diw
LuXiU/Ph94mMp/5DkxuXWHnXnGQPrtdSAQ2FwvtGNc0VnFTKuoWP3qWErjKfPgluWI4BcBRkcgFr
iMy/S9xpCZCWPL2Y/rCqbTIoW32JJMfow3XGnY0C0+vIAfBjSN7sVInzWk2Kq7KNAmRd+vlB9q8a
wIUE6p0xMTaHNGZlGtqSGaVMqxdbukjpaciV1xMHZ3EnMKxK8YM2LDzO1LlabC8LSaPencf7KFEM
mMKK9Bx2H07+rvmPWHt9/cvgvIdYexlOqttzMK+Hl6wy6I1lm8x2KJ8XvVwR9CN5jqGtKQncCIh3
SQtv4pVGDDYlA6VZ3RNoLa3Gs2Rby8Ap7iaL8bxDzk0ZbtOGI14OZ0+jw8L1tHFpl4RnW41Gr+rD
nnKwcgtHGZmpswf6hcvNxnYY7y19O6b5pqBHCjJm3ExMvuqkcXEmLiPpWDVPPJILVWjLuGBrjOhe
SQnz4U3GZtrx9ASUBVn/mavF1beCh0QKL8x06K85GJAdYhMwx5IhoRv51naSbRt6KaPeRVmOnHwH
9FGm56AVHQzwZjjc28ZedBw/s8Hal6Ozjqd040P7pelyxmIB7KDwJKQMud2ce+3U2eDYk+wrrSDF
SzmqPFgWgwi+YgK+nCbY6aY6S2r6Gy10LqhzUnpoWTwDnZxdeoJLdaujg0Fyai9Ho/+wGgQlE77R
Mj/qYbYYQBrAFGesnaN5wchC60Rj+xAErcwUyjxu3GHMaQSj+mvv4d5tHOKFRG0sB4gvvu8ZHFXg
Z7j2t9YudcfiQLGx1IqOeIfhXHTyOszouLTBh1lHdH6xvOO5JvxloxXNIWirlSDaoW2qI670RZOp
5KFXGyLIxj721IYGcyTfD7k4SmkMfNk8BD3ZxxxjwgYyZOEvh2k8aG2wjPTp2OHHMTJgwNDbA7EM
pFWPEC58oBXk5sx4mKlvIj/YiJZUt5l942fTti1YDmEbTzh3H4ZUBmtN2Id4s3OFDVFmRG95OORp
it3aFT3OoKb8RMxmJS/itYLlIcvoZMRHbxVeTBMhMYm2HGYi27LR0bhEBK/Lmsskl1wyZBPL1tyP
sXwYNdVVIBXRlGTxqXBdSK5fJyvdZ9PgSM4yBx5to8rzzR5sK0c6Iu5h1p0Bm4EAYbOONpILEdXN
6ic7ZZSfVDdxJ+1a4sNQGz+FHYyDmEDO9FlPs0+1QqECZuW5iDEN2jdSBXlYKJSVXJ5yDNzuK4HI
bqQ6kUP5ErkXhTl7+SWVEAbiXzf72kMut6NDtY7njpwOddt8lgXtDsX4iPTsCCKVYf0kbxuChruy
J9I43bQM4wyRrzoACZpl74YpXWpxj3iUNFfJcdnN3QZxnaTHqzQ0li+kfSw1iusc6VDIk5Sie8ki
aw6BWGLecBtVYYQrr5R2QI54pfmHmZeMM3mkvz/D6QyyLRX4Um/dgE2b0JLe3zGAcWOzXKmDtVIR
8wfAy0E8bUdyiMNw3ejM9uonM1e91JZXhKMeJwRRepysUnnybP/LGPW1lFtry65dZUNBtMmT8CuV
OU5nY814bt2/GsjDONx4EcPmeggBo8vkoVhLP9xnrLsh4ljYBhwvENdxgh7Ted7zJtEIjmV4DAfV
vDXnOkDmWFO6pbNCvI1O56MCnm7QaAhpEwB8YegfaSd5HHDSP9LJTCnIq3g95cpyIrK+yCifyD9Q
pXecsYtapVv+FLfj3TQFLLbMEpGQwf/0utLkItNTxaZhs586HgODhdS9+D3cMJXe+lB7bUN1pFkr
v3IOcclCPY4bYryCSqwnldNK+hnO03n9pQV5jYBtBNI0njRiekzT9XsAHgEpU40FlxfxAKHVLdcV
V4NXFoCfIiLhaE2K+yAYrtZ1CAlYrEn0APKIIq+31iAL1mFp3THJPU518ZZr04EKOIWosGQtDpad
rz2Iqj6yOyCbdSfsK2BGUoiB5XsmG2sNvqUbhrSOu0a8pFO+sgAgroRJpono4y+I61kuPlqFuKuk
OzPIuXfUaiJh+6Xz260C5okucXBQfest1Yv7ieA4AigmJwYBZdGIHkYPEd9GV5rbxvSvTBE2lhKh
uEk3ynGs8Z6UrhGJk0UOFByn4TmcxqPCsSos2WDQ7o/ZVYTTfWjXKJFhzEfyuZpTFYUhbsbW3Fm2
vCYo4RoHI3dD7ryOvXaNR/td17stfk+4u7wHRSBHC86q0hwlIa1Do5hnnOBSJJaiQmZQVj2WkGDi
WRSQdJmyqszyaIexl0sVEjgOcBX+E1uaYUkK2y9JOacZHDEkMCdxtaA9ZE+2IgtVRb8JGaTk6EUJ
I5ke88K/p1S+qWPoDGRyfJCDcp+MxvvURJ/CeS5HRjeyDxBRjY5N/G771Wv8mSYDu+9cVDXKh86Y
2CrSrZTa79IEdgGJQ5ygaKo4Tpp2uWdclCxFLL+VCahks3ggBoNs60J6ClBrE9nRoRMZvFGNrhOQ
Z104qAy14nXK0p6gH8aXPl3HZKh2ncytZVAI0Xt8VkM6i7YEMZh8PaLWhppBLSE/U7/TQnPTaINr
Q8HSDRm3dU4xR64IXDFDTr0GJ42MsrgCyp8bAOA6hOZA9jOFOQEZwOa4cHhGKcGXDr3RwtYftSw5
A7V5MGVnbWvlJSN8Ug6boxq164AVqjYct3mOemcd1cUaHeXeT3zSBeF2iR4x10ug++xQwhtNbQWf
7U0ZIbEoHAXnsWOry4zy1X1UgrNHHoZOFpWMErtAQsJFOAvuEL9eLfyH9VTAFOnRHQeSa5XNXRh1
Rwksi/CVs5gIM+FDB0T/Dp/kiq1GnhMHZqH/IRXNDUTXawBfeekkhMlLvFo/26MNdHLIXdOnbZCq
64N+4u6rWJT+1PQ6/+GY+IUmPvsX/2SkoIfkqBYyeNlxLKyiP42iNkf5gO05viKDlbxUTW6YNd5p
pc+8zeGeEDl2jsjg/FuBPdoqetsutE6/9VlBx4bA53A8//4l/QsPgqMptm3pJuEcsm3PL/lPBnKS
iLum6kV0HROzwXBJLB5/2hCae+gbaXRZLAjYjpH9RMQAUh0Q/+1r9Gb7snkk9qgkwFRcZJYUkcsv
4B9dRYG4RxW0NOkDAOtKy2XQpYc0t6eNHpnjKtBRoY0JFeWXSAgfqCKlXTY18t4ipebqTeOuroiG
7tDAVm+/f7/6HKH94yMAqaBqKi0+h27iDydhKIQdxFqVX0c1m45R3U4rJVe3Ac0qXxCHoxbJWyoT
H6uMs1BHmTZGjC2truZqWGlJCxNAXZVBhpz1mFVyvaXP5TDU1T7MeV5aEvizLsdw7evZcERfHqzw
9yU7GzgIF/BzzAbD1YZnvXr2B3Q+SjUtOoiZOA0nAmB76z4pSRxOmVFl1EKuagyenjPad5DhtrP3
1jbtZtvJstcq7X2HM40jrnH056N9i8Ht99drbq7+0/XSEEwBwFe4K396SyeWqoTwOMjjkmF4Bfaq
eMjwLRl41oBkeVamKkt96ONDlzAzekqrgHaVKIplXTviLxwz6j81YfHK4HDVbMw+tg5J4Ne71S6j
1ARji5VLWKhTTCZDC+r02C1INnHrDp8C5sy7oIFIbYUm4EypO8tI0sPq1MNbWpN7LnlEj6w0kS7h
JBhLHayTp7LKk20ERcYgHSytFOZFVBJqasDl6uKH0SiNtaGJvzIwaf+0ImiMSGXeicHbMUEH/PqG
TIGfow2CBLODWNctyVqWUsxZGIcmhrvajskunZOB9aZfK1kxreyq8vLClNxZ6LD30ZVzwgkXFrZz
N2q1XVqagGQMZP2dQKiH4m3uy9lrq8BOQf+T80CRvzZZDFmXdGFt6mxXkAKxqOUQReckZmZOfiCe
pFb8ePsXd9MPp7IzR0MoJkbemTqiWD+RHIlvjH0t1/FV0jAb+FX8kflsMLJP67SqMn1ZB/6wYatG
cxaN9ZZ5swQgdYhIJTFdmQHiSlckk+Sz7t20Gvpuut+tB0Vc/+KFqj9ue3ZFm7wKTTNV2/yeHvyy
LKpyFBRcKOky5bSnEJ+IRdyRrZmGzT4htmspMuuRTyBeDKDArYYTAKfwYJn7yJV//1qMn/eIbiga
dAGmG6hIdfOn0zoWXV3q6iRdEFWlKeyyhhABWUzBylCAj04aoGFOZ8FwCTBF7Xolu3Eydea1SeRC
B9V7rWFKIoPledBaYtk0cmrGFC2AZuwzWTX2Ou2npVMy4HcwQjuWGJbfXblWF5nHdq5wgBnpu2XD
Q6EqOKqRjW0R8e+NCHEktutV1Q60j/L6lPasiBAFOCWrR7vACh7axI06MHb1EMxLQy5ogZfEoMsD
HUFZlRyPrAIgapswRg111atzRdn3+99fxJ83nqGoJh47bjsWDxAdPzxoHRGDeVkP4lKNwM1juU9c
nrjUVYZAPpKbZ+ZPxhiaf/HR/dxs5t9qKMyz+Bc2/nlI9ufNFXywIzlJKy5qqtYUQwKSnqGZ9K07
2qj0DrKutje+AjjT5nT2F0/bv/ztqm7hieYlQCD69bc7ZiapkdWJS1fjXiV+ASaevM0q1mYMGQeh
xqdWw8QdG9Hb76/2T/SO8/3GCWnHm6nJmv7zclu65P/xq+nErCpVfOfp2qiQLNSUJV1ts8QaT7b7
sJW6i2bp4eL3r+BfvHd83fOHDSHFQtf363vPYF/auqrXZJUxvbLaGCtInIAqz5qnDhMdFWRtrOW0
fmycv3A82vMm9OcSg8cVYobCm1dBwcjy/Dz/qaRia6RFIojAkMeK5bSFa26pGDejNg7ccoJlXitI
ZYGk0Mgcn0x8dOacgVhKyXOkDbKXUDGAy/Z5Hgrtq2Jt1HPAbEUP4mJEgDeGeb8NmGGEUrsyTCKv
8eK7HQ1LHm6b5+qSZINMs5nOrtqZu24/jdu6dN60yripOU9qZguvWONHOUOveX4UHMp5jSiGwUF5
LE5mHxLSKxpa/zGdsvzakOuy1zm2LZ2Q7kkebAfJX0nOU1grT6g5onNWDWseMJKwjelcMu6YGM6b
pS7AzTNfaysnYqRFAGmPe6Co/XrZKrhPqtgBrJkgDms6mi64iB0OF0UurzD2sjUxAZCFjGzbKs6D
Ud2a2vQgJ/KdDWmQV5A0oCoHBZtxHjstYRVsZ7+/k+z5Vvn14zSYSWN7dhxZ4WP9UXN0ugy/mQL4
Ikuo+WP5NOKfJ6bDJrQqe0RXS2SdwlZkZhM9AoAD1avZaWBDVVXfWe+gsG13ytHJ6JWzSSreVCSz
EEQR2sk4e0rCmKj3KHjUpOloyQyEp5Iysx05kTSBPK6Hiv09nKhXgJq+hQ0bQOuQpYngbxlN9i3o
q0ehVv5KSbjYiZlsi8ZGlxZyKTIxQ3EdFnpzzhcuiTTZpx3yL7Lj3DHHQcZpGysZjE076kkts5Rj
HD3oE2oS08EQXA90uodIZTyV9wpaXvKPtXKWGRFJlvvyKs/uaPqds4FYkqYb01WYBrPMDaeclepr
5JvYQ/iuTBD1WVvhm1kx0Oqb+k4ywjkYjTpSL9LNwFT8Oyx5GkDgFjEt8t9/jsrPbZRdXAUGRClr
cdQxf9qQi3oiUjoIskshS7uyG3W3UiZtqwMQHdXuSS1xkJJJTCZtWrNcIijE1zcGnlCbZeObOimG
ff4XJB/9pwXcwMCu2/T+OBbyvz+t9bGFgN2oG+U8+AR3ID84kUvEQTDGYwVwAtOaXhxFgBHaGHBt
jbVCwgp/4vqju9RWE0S1lZo3JW7B63cChkWI0AiUPWVQTQbOATPlrdIznLAcZOMAacE4r/U+LJes
0jYZ3vmhQqxr40xdCKs6sqEsWpVpuFQRNQ6jUxY6robIywrGfhJ37lTLDTbg4i4Ax/9HFPD3R/Xf
ktEco3dysoqv5t/nb3svShiwQdj8x7//8qfTa9d8Vr/9kuPt6u7nF/zyI8V/fP918FnMupVf/uDl
DYKiS/tZj9dP0aZ//Pq/f+X/61/+j8/vn3I3lp+/kdFgQKTCI3zs/w4a3PavzeefNTT/+J7/ktDI
1NS6ikaFG+3v8hnS10yTYDPC3HTmQ7Ow5u/yGf4GiQx8PI7/cBQ4Uv1DPqPZyGdgZ+EcY76lqMa/
fV953vr5j7WRq8Yn8V9//qXv4Zg/73Nt/hky5TQvjn/Ueb/+055ojUpuWWna3A4lWbtZoJw7u7uH
1LFFe00HwHzR0/CcwCDkuHVHE9zjmPcxIRxO9XijYT01OkaOXRZfBtgBhvyQG2Bd6i7Czz/KfMcC
Dft2MvsbfVKe5Nh6CGiOS4qxGcCMM1JsL73CwEogOFFK1DiZf0wIvJnk7MGaHedahTa4oI/Y6N2K
1sODPkpvTlavNDW/xH0ygDPB/DpONyOR7JJePSR1ts9wEIlJ3TuB70bToXaGd3RqNwHDqEjKPzpJ
X+k8LaCDttQkz6Sd0PuIpf1gqqdaIwZAu/et7i5WpoNUFCdCnr3MtBYJXtyqL8hzbQ5SI93Sx6AT
LD1GXcwg1V7LfeXBpkFhOG4ZipkLZTAefTFB/F/JPrIVk7WiIgyr2htmu+urfGfX2TU37INqpAy0
nWo3aSzLVlesWBa3ba+/DX3qBc0bVjrPWRhRfk+q+zGU0suoIfuo6hsl8M9Jpj32fDxGqX5gznoj
YcWPiZLjYB7NgFSSU6QlrB8UUNHRKZmB/R/qzmu5eezM2lcEF3I4FTPFJIoSKZ2gFBE2Mjbi1c8D
jf1Xt+y/e+ZwymX3Z7U+iQR3fN+1nhVnB/T7bUeBXiWpRVruWXT13nZ8ZE2bui5fzXhIN0ZvzAq9
nGuNtavSqdpSdMe0RO9ADKnSRy4mMylnnbH0G6KrfQivVovkXB8pksVj8JjhemzcZN/H+VtNxTLJ
vBvmM3zeaF76kBTrgXxNokwIk0DrGfbtjvjrG3HoS25KAIS9E8oJWvexODS9AXD6XqoTiiDwbqM3
PLotJ69cWRqBfpky78xWfLa28qI0zmOc9h+24r53CZ3I1t0GZbtPfW7eGSi+yYbjE60WZN1BcXRO
SP3jj/gWDYNxN4zWY/AoNdJMnBeVkJeS/c9vxmxuG1zwe50rKNfMyOcM3/bITBWgAXTMaUTrQHK7
sFoL03u0NAkjJKFUxa+bOSWbfxXbl6BPv2t12Ein3XnelCPu1zczEnzK3XtSPGjtJK7u81PUWEsO
j1R3DFBCvskJuSToXSNOTXFI9dTtw39fhZd9DlSrbo1lp+YLsHcXfF1i7qf2RpMoRptgPKqG8mng
qcVfVNzcVtDi6h3UPIQ7I92iu264n52dTmkmdMJRrEKynXyTYmuF3XNjRfedVe+koVMdz2+ategc
Hoo6BkiL02OsnQqUN5ECiDue7lRVjtS5xFBSQwBGMjDzUL2S7cQZ2wjAYzNfXdDFQ7Kn6ku2DS4v
Ks+8caYSLSRVBVXhrSuvkj/vh8QeMSu8n0tZffMKxMRSWAdNcnkxi5Vi+NlMqfDKZIu4cR4qJ+bP
GE6CKH6nnEDUeeh9eQEXHKfDS+gTCH43eCFcAjpphlAYIRlfwk8ZzYSbEwhExiSkiPYhgBkS8lUO
DThve2vL+e1eMfJ8PRicDxMbILvqzBJ1JUIC1sm74ahAE7UbO29WVt5uymp3AvjidXJRlPbYOIjw
O3ecb/bU0G/DBBazspuhs7y6mzYZbd4/Fk0qmF1af7f9g5T8zIhS2Fzz+qUeipXmclboBvEdBfpD
GdPmCosnU0HYRESj3UJxeKDKiYY4+U57PogCLMPQFPd1OH3BPzsjqmtj6nioUTGL6uYrJ7Q4H82j
zCR3HU6oOW1GagCvfsH5vwo4KZahOSw70gzo+S4nUratxO+xx4+nSTxPE4RcSYite4C8kDvKwp6i
N+KAFa0NLdy4HqUYZ12xBt9Z+jVo/XIxSKQYSo8MTuNf0t7oLaudxXWA7KElzZL7O/Uksoch6u/N
4Umzm4M/DaSIMS695OYOnli0KFFaznEkjZHWQZIFQeH+zO2Km06GpvTkOtMws9IKwCc+nM36ADGw
R43uP4SSHpOlh4uogYeCI47GjdaHMNuiNELbyGsNjW6WkiQ9RVS8W45+ywHPwSTy5jaAozv+w+uI
I7W6w2i5rjLrEDT2IRHMaSP+1gbjoalwxECPAUa3odmBbNQe3lFxWQPjsVAJdJoS4bWykYvItmEx
DPo2CpglGuR9rpjWwU+MB0S4BzxnDnc/y9w1wA2IXbhZEtWAr0TfREvMOXDc2ty7QOp6HpXJejE1
U/gwVVbmnynGpjnL3P7W0hmgbJ7uRFjfOntuctAC8GKt8pKNtJp2oVLeWOVeHayCmTB3ZV8QdBHO
1Z9HNzI6x47P6mesKKJHWtsdssC/dH634CZ2Vjv3YmoVctXGOaDqucv1+lCPr6aFZN3Xj61MUFZg
01NNQoxc/eSkDBejYAlw0vopzJyrpsjbYFXExZOlZHjEi+X1LDGaw6jxXRnqMcOKAd9MhW9C4ctZ
2A/3cee4d0ME3GrImIGhjUewnZ4zejQIDe5Zav6S0PU5GQ27noy3uVVq8d01N1hCC9BDd0bIcqCi
+EU1u0Ouu6gH0FmcoRAuUKkGNfftyOIWkcCHxHBpb0kDq+/8sVrlqvsd+jq5KkIglxzCuRnEJd00
hmU5VvXcAiHWcHLiEs7GlfJRdvrw7TvVRdXla2pCGxpchiaiE6vjgUfQD1iOsbqQbTflOVvjnGxE
okvydRL7F6bbJrK05k523vSG7oOQIrLwNJQ9AIt6nsKEQZsIjRX6P+k3A+KUbBe5+c2YRmdIEbUN
WV7M3iF3jW918RflKoyhYGM/h1p8VINiPs0jtABgrZ6NlsZzHI0HBIXLCv8e3vFu5RGMNIzcdQdy
Cprxu4ysB7Upb6rDdwu/21kI8DjQPMBUJH5GYQKpGjFKzaXu5ROlm9lkNv7ZzZp+aPGAVbtU4GPh
9tWkiDk5I3w3uM2IeQV+4POVrus+apqoYwEDgfUGBkiPZcOtvCVqNCuO+llW1PcJKWEKDAq1xENc
SuvQRt5FyGFrw643adOATAg3hU1UHiHL7azMkX56TwWzTi15Qz9v0dDlYojFcx+aD7rZA+hPuwMU
gq1p2hunSw+l32Lza40HtQue7GnYh0SX3xmw4kWvrZWAnA9h8Ewm72MUwJPxSedLd2VBlsSAsbSZ
eynnFIRsu2n/RgMwbRKkWlqInlsPr3zKcj0KPq+f8Z6W4to8tBBGgRDwP5lZIQjkQJA0t2B4aT3r
0eusL1lHSy7LzJaGkR1o+Tc7Oq1U84AODEZgckcrZDaoyrPiYnIs84WaiUVQ5KfY2Y7S2UzbUyMN
fNPOW2Cpt9S1dmiB3qYFflq6qEzfOovn9HOAkf2BZCrifCvyfa1DZye76Zv6nE39ZwLS9ScAapAJ
cQ13pqNMgtqCiBvtSD0S2lTGetjKRRGW/qJC7+ypvOte5+drrCfoK9VZLCy82XxZD50NraNLgVu+
sL3LWPJwptWmTMdFo2JIdeN3OvHfhQHRj5cB0/B9+maD/nWddegYQFIFPg8XEf770CQ7tYdcY2oE
A2j+0/RXwszGAajnOzqHIP5QaJsieMoU/04O3txSGiZ+A+NRos8JexOmLZNy+uSntcvJrVWkaEeb
FSkLkCAYABeljpy15QRE+T3yvnrXvZCbvAPIuETbtK9dYilZtzKNin9Fzl9SZwWiL2Zyay04HPOj
p/PhNKXd5tzW6fu0+ttWcQtTlu3pRU/j0E8KgmE7j8A69rDpCUSOzyrD4tIb7CpEGVLspV8RaOQ5
Rehq6/CdqPlVH1+mfUDhkJul/iUl8iJq54ONsdodOApMg6wZxR5/+N20WdAr4kFW+xo05o9BT03F
t+K/J02DLhDVeQN/ZRKlLXulWvUjMCULGkDc8vt7nZUWzz/Z9rgTp7/48x648cGWIc/OouHsX1gu
LlXfIhfR3HVnlLeeTyovOJGorb3y6gsdlIfRoqftmfXtpy9k+JOEq2HUteSialhJu4hX0STjV1xo
6OfcC6ruS+PypJOCAZAa0bacwtTyxn7uOZAaJT9PKRC0xwLmDbtlEDZsxup4UztKO/UYAoVDV+jH
bFstgCVJP94r8ZaLATolRtV8/d8P8jkOjHs9L2/T2FSGmhsQb9tT+Sh/zmA1LvhpLfjZdu0ES4XV
752gRZsLMvSOE9mXHxpzveT/RJxnp1c+OSFTKCKJIGrHL+cBl1TcndAzLIE8mpKxkAF+6wmJV0pg
Zu5Fy/itmkdRGwiVRDeFbQ9rnZsicyW3RGMVGiAFFCJZWLDr3DHmRk0hSjEfpkVASZ1Lb/iLonc3
Q0rhy93+7B6RHizDyltMHLkB3ft0iJr+rtqI90onhgO5MKfwDaXMY5Uq876hS14gNao48SsFuhpy
FOMZMv7FwABQx05ZV9o7dLlTWvAg+7HmDCH5kxIm7xEuQ+LJidybRpVtYU3nxcA7sg+Rw/cMBdPC
w9zb16dRdy99igOhQCQ8Eu6hMWSmG6Dw011vfxURkKkMfcHPlSdCLpHlykfk0ApROgrsVnluLX55
MtjHUDLaWfJgku5SXV4yauX+dAsJwXxxrOXSOO0rvofrwi63vjHPpxSg1nI2ccqxk52vMU2OWGp0
jMNsSbfuIx20KxXlT9A40MF6lkQl3XN0o9IK6450bgrC0cyo9SdU+ou+lM9gNd8V234yLCI0R23m
D9p8UIZTM7q7cDBNVoUePA9GybrcZFxXUz35NA2KMqWjbVIixK1quJJpum8d+9lvqgfUgU9jElyT
KXvcVfNbSWwuaDOcCCZYmpGkciPV1iJUn+LaO7I8PkDIPHrDcazDM+hZAlghYvl5tHOIQB/9nHMZ
OBmS0QlbPvhoxju1XiddT8g9mw5rhMWNKiOX3SfVk3ynBVQOolqof3fTe19J6vR3NdHsZcTV2Hwk
Hey9n6LbCejb4tuawU68D/oV1m50mwS9c+ZUkM7Xer/XpPI6RNVn3A1LXa2XNjnxGobGsWteSm84
iPiQESXfxptK6U5FrNNYjbeibB/Acx68KX2eTEA0g2/1lErv++0xAOpR1OHNpWTSVPK7lbgUZVE+
KVAn7aRa0mRcDgTe08s/Z0N6ySxMn67Y6jVKNie+L5Tgrff1bWKMmISS99JSj8JVNhxR73WTylfe
JdqdQH1fly3dh+GRrMar5w0rLeGkTPP0FmnZBaX7ydqz5DndG20DlP8Zub7g9RZeUyC29OGipqUk
k1dB0gjL4E4ayGc7E7sJxK7GUuKZ0RDgWDZsMI41HUdgxiG11hD4cSegftNCSeKWueRSdkni9DVv
WrDWqbuUBinXhly0Pk+os6F8aU7+YMRX2OL6nGq9yipFdTy0XUKagLUK3zm3ony1fWcnlvWQ7tVh
6QcLs3DXTRMvLRFuoQxzuVKU7UCzBZDAaoi7Y2SXL44iP3MzvxUWbLWutw59XWHtA7fE7XAWp9qr
nJytPoIhoSxtO2KxssoXK5cvrQiiO4JdF3mNGDz0nmwJ+08Zkwe9Y732sDZHSUhidPNtuxmGNif8
yOy9iMSAu4IGCyRTzDVrw3a3RuUvspFjqzV2B7JqYbtky5KzWyt8WmQ6Ok3CCQcOoL711no5dUOX
PkVz5YWg6Kg5GgS6vPfDnCLO8DFBQjRCwutOu0RhPW9V6xjB6HO0jDJZdasTNgB8bG28GBA4c+jQ
jowph6x4KECS0iilqYVTS4hC9Tnq3CeXbU01kilIcu0l3s7Pyy3X0ruyhtcBBJlgLI58FsG/XAzM
Eg97KrRLnQYHs+wP41A/aRa0VMW7+p0DqSvcN1WPHtMrN9Q1b64dZCSbRVtRs8IiJkL8ddQUkvKa
8sG3m9WgdxfqZy+kyu/jqrzZnUoa7aMKuWgeChAFon22ymJb69DXTyi2QtAp7XtkxZRolccAszfB
rTslQqAejRgvvHb4rKV4dBXg6Yy19E6R3iyQ7luTh2+Wk1OF8cOV65LPOcQfNs/BCOSnyRWrKPN9
Fgfs48Ga7v9XwOlEs0sV4Zz2GNUw16vW2wtJ0bpuynddDieKi7O0z97qCVOC7BvgThXfXKEv7Mpk
p3UV7oTaS9fHMz9gnlhTyc6CxJoEc5s7kRnURw6ZldDPtv0eRAgGR9sCfZCdWrVAIBoc4foEd5UH
T9ZxuPS1o0Zy1Ewk7Us1Ri95F2AoYvtVtRD5WXWT+K/6tNhlPt62sMUGgPC5l81N0a95KD6LHneT
2u10BC8GOhDuN6BKsI6tFBGcAbC5YXuEVx97IYnPG8stoAya0X2Qa/ukdZ7jMac8rWpXmEErh3qv
q/gv1dbr4w1HVKAk4UHk/aoo9HMz4KQB+2mQjCvi8MvNug+98ZahA2e6id8tt3voSvM7tWyoXRAB
h3iWo8/l3kwgptCjkwYZYAb5V+teItu8EhW+bqUKBUT9GFQgK2ZxjNDROpmCo0dsRJxeoyAGewfm
zcXM4F4TYnhXhLjTTEhuGM3XjdTipYYDNHaVlTfmH6kXERhs+UtfdzHgVKem9w6C6ZKCfVQmFkkm
vmrFu3SFvuGhbIz8GsPQCjrvuUzkjQzoR6DuceRdCyc9VjjuPKpUsi3OShYDGyqq176KP2Q4bLpa
PTde8GgMMwHxVPFz3qL9BFVlpY84sBzH22Tk/d6Bza1NXJ+lUoFdZSL15oObZgRCI9NpPRZrZGF2
r4Ij9tap2S9bmJhagHQX8KAT0GmvrJ1orKeG5q+0II71T5whXigZIkq3M7HsoDrg1xhm7lQoq232
SeFMqaXGpY1jjv1ucezATjs6EBtfvSql+qaF8Q8rJknDi2OJK3fqG0KYfa+4p9g/yNzYizpeAqM8
JNlWz9uH2OzwRPcPvrzG0ZfTQx5lLukjhxgLM1qq6VuBkl3Eyl7PaR/7hBeA7jPJYy66+qSUPIsk
x09bwdLSlLcUxUEU9VuW+JmNCpWp+uwp9SXXlFtqQVNvyoVq+Ot4rejJAWx52TKlEBxc47jbJzmK
wVrD9WyYCyXSj7oZn3OEBkVjfKKTs2a5LmFJY44R+X3aVccwqujUgg+nprN1vOZ++mWU5I6h219j
v3vxGmaFQAEh/Ico5g7NCeeWPbVq88hJbII5jfx+wTF1CsOD7UcDut0yvJWkPfCDlw3WP3I+DnQY
XttC/677FFeYtsyzYacL/+nODvt1FhbPeiDzO70q1jZl37HoNzDS1zQVUG37OIXUZR2nB1t9c83+
wTR80Gk5kJPcmyzkH0HigSWL3h3PObkDFZY2fIIAeRoz55JxSUjUN9HoK1OfzgNjd8lrUKfusKNd
sccJfGc19t4qKTVNwKziKRyU1yqihQATqLjz3Pw9PHsSOIMyo2CG0ax8hrJECaUMCFEgVZWxu6Mu
fhjT4ZyU3Xfh3IJRPUdO9UkeN+bNKd1d61ESpLSltH5eeBx0qZ/u47F60Z3hs0nvoy6gcmQXdHIU
Eh2FNnfT6NUo9L1NoOKIEQsNrf9QGNm70McnfXisej3jwowjRzgnjINf0lZWLQ/TxSs5OhgxZVOh
ghMtSnECVGnBLwcHhmNqvDQpZ0o/xG0wiLXvZTd6YHkD5FfBCGu073HCqhKm4QGMy4Ikqi1o8nmi
Vir+UOXo2AE1YQe+eQ/Frqz1Z5obineoIHyCf8qXqtY8d6VertOiAJLqxwsJDaxrfIyidQxvrq72
ZnFthHFWaXy2fBAxH0iCt8k8GJGxMmKOzczu6aOPk0OrBavKxQMnqkWLEzks+nWTmeRoTFg1MAb1
VpY4BLR0bsMuVToThvIzZZ1tglc9FKUFtAVhLHZq0rfxzAfB6wBsblSHvY8a4W5Eu2nW9l2iVKfQ
wjBbKs8ZJoO7ipGFctj3D2rMYatx5HHE5GwG2mubXzjYPdGZPAQYxLUSVMBgPfbCWtgD/itdXbhn
I0Uv17AkZFV8ASmzNbzuLdYm099aq8ACOsYz+p9VYNGasvMnN9VWRpMs/NK9d+ton5vFE2KcpxSg
ltYm4Zxs3F1Uj/eWFW3lcMtV8V5qNjfn9gpzhG7LTkbtt0VyUNFUq0A09xKfBqQAHK4xeyFdiJmZ
kwrRzZ3BfQx8sfXSbGskBKL78li77Tlr3smWOXVav8pzaucwelws/rnDpR/RNhEOB7KNd4U9Pmhe
xXYSHF1gSwH5GxC6EVGGCy+wzkKzPhSCbYxs3lCSzYT9FeFYTLruZAzs46EDbCt4S2KazvGmL+v3
ISZYOTj3DAcMOPdDvctDVGgN0bHNxkMTNjruRivMLz91YeWJ994h+iatpqyE2ofHnAGEq8tFXhrH
QTcvlZpsREJ8b1w/OXay+IOO4Z+CgT8JBNA5/EljhTzAcFDkaa7JnxBC/1keAKCwG+LC0jiO2Qen
LudtHG0DGGt0ZZ6cUTzoTBFXpSiP9miIqLX87xUn/wMtyTUSUfH1Gb39FpT8SZTyf0ZxQnSYhuTj
/684WWJfJ8b9z5qTf/6tf6Vbav/QiH8yLTTsyMRN1CX/1J0Y6j9UA7mJ6f4/Rcq/sC1T7qVq2SoX
SoTN6pSO+K90S/0f5EkxGCDAoLXDdPC/EZ5M+to/SPdQ1Vs4PWz0LURmmupvc4uM4cUb1ggfQGu+
onacCKo1JZjgzimogjupdk6j5R+e0H8Yy7+Upz+/01NVkg1xKGiW+WsoOyrWL7/Kq1NOaOsaEuw6
n2qsBJQcMlN7zbo3oPNbJR4f//r3Tk/695s1PUwEBpIdjDy/9W291g7SbOLq1PrhZkRl3Mfph+6m
uxg2sTXCw6DuF5CpXMUwIkIN7z5mSxMqcLnyi2qFFOR1BJrVs/4hzLlURAeG5OemgiCp+Orb/k9d
vPGrbYm/jM2JDUt3N9FUl/QvwoA7OxpLE3UJVZWqR202Zf70/cLpPELiAfMLQKVGc47q7DXWxN+k
L2q/zCHTk7dU9BN4REykVNovoablRqFi5n5xcvPh3KCYMWk2ei3dQxAxu0ICMtSMtZKnh94xSxbi
nLMibOWuPk6vVAmUC0SX+9Sq/s739ctE8/PKCLt0UFORt2qZ07//g/qpLUPfDGxVnqZaQtJAEoyy
+dCyhfZbUKsgSMKP0HcvSu1ccmF/qAql1tamnPDXY+Q/zAfrj69jGkJ/eB2NGfUJ/HlJuo3cVlF7
1KvykabTefq01IF7bDlofzMf9P/05i0L6RfpdLZm//bsJMqghk4xVifYGJxZ7Dky6KUhvIuNEz0K
t3GLY3oMGE1YO2e62u56ldqOn1tAg5Thjbqawd507zXXuRI+Eu316ErQEFX+N1447dcu9PMxWQ5q
cddk5dJ/i8YTDLmawvHgJLJ5qaRb0xmg3oQLPZLXNo0+3OaqwR82IAn9nRHo52f/ealCB0rhi5WK
Bevfckqp0EGZHMPmNM1S36cmDHU/Lu0WpiixCONIscUFPJGmp9CFGkHORVexUf/1APktkuUR2KaH
Mxi5nk3a3m/teqADowwy0ZxQ/8z1Dr623Z6NSnwoBJ4runJuVfEQRfqybpvlkG/NYVwQ2HV1su7v
Buu/L6S8FNucnC862l13Gsx/GKwkk7SlIKn0pIQkHtVtOaBLzS5qAoTUASGY6KsoLk/Sroe/mSb/
vpDgULJ0JN9Yb/jdvxYSAV7b9OnhnixJqhBMSxNodGJAuKRnW49NQk0Ypu/fPPrfow8lJm4FCzEw
GnN2rV/vFxyp9EJJMiByCRTURrdW6CFMHOLAra+wiJd2hE1mTE9NK7dF9LfD//dE5QUwQ3VHJ7MY
Bvzv3ZIebd8K1EanzJgkWqjqaIgB+abjHZrzOgw+HCdftVHy2mjWo0yS+zzdFIV3/usHof+HB2Fr
vAwSgnWCrvVfO2inBHkaSZ22sKt3yMP8C/i0E8YHxCh8cDNymE6iFweDk7RG4TSKya6j+KWXyilw
5bZH9TxacpWS+Qcwl8ZXfEhtWoCjjlzir1+shpfn175rOrahMV10/jkZjH4tqnGgGENFGeGEwUnO
FH8op7s7cjaql2FZZfOYl6JX6l2R92RSdLuMNYXkHNWkJTXif0F7Jc+gfbk3juTfDZ7zkrfQSu2p
BrFqi2beNsPJjyToSIzQtUfva4CXP3ZEnun+V1G+xHV9GXr4s3hCqdJ8w0SYKBvUfzB7ccUowN8C
dQDU4xIgI1X2RqVAa1tyj5eJgQwt2pVglCFGbMZ42EcenWO1LmaY9MOZBj3hDhHiCaoYTHu/2quB
erU1OG0Z0ZAK9767orReBiRx8UvaguQXCT3cIphHvn4eFfM5JslF8U9enGwtj3JuF1xLaL2LIlpI
P/i0GkVfO2W+VCro+j7NBGPoPiooNKrtgQqKn32IrWE8+Wujz16Yc5GW75mZfXlC+3A7wAZkCaaF
etNkshvLfFOP6Qqp20M4NuCQVeqDScl7Lw2qrRb8da96MaqJbCGouU5WBM/onjEjKjMA2vC3SVgp
HHrZ7QON+C/bLc9V7X5Q3Xwzo0toejQICppuUcVBS4Nv0Ve7phz3+oilvp2kXCL/oqMFoM0MtpzM
kOlKEsJSyf31hI0VVXLfvfstqOABHmcSLVjrZ5bRffmSrtCoFXyj9RXL7BTYiE1VcN26eZ/3zpak
k4WZ0DXTOwqaY57dQs3ZuTVfabJz7UAtTw19l8gEtoLcdfiIkqZ6yrzqC//VmXI64IRxbSfJOp94
Es2RGvg6aYpPlSyWUHG3eYkaRKMePw9SFxxtuk7U5NHsyvZOc4YMQIk8afDGJ/773MvgTLtqAeyv
ezBQz96pK5oRp26Mt30kjqKq7it2Cy0FmOiSjEC9K4OHZDL0Gv2xzoxLKd1tKljw6IBwFZzZFfYW
S8i7wQlJXElQQrRu92JAx9Kok3lmRi5G589dy0lRMlqr2hMPBSsKVYfunbYSiTTFJ11DaiuY6bHR
aNTHum+pTDVy1doUprlwFEp+SnAvTOqifAgauvBe2wf5inoa3XckOFGpbHmUe5bLKymTyCF6JBr5
CH+toVeR0coe682kS56u9uksYVSiuWofJelFbhTh4nJdqIYhvIU0QiQR+nChAXkBhFae/ZiGQxcq
d0VHJDuBUIcgUb7G0EG0lz/3XXUOVPguMll16y5vxEyXtPWMDpd5QjQKhPQZ/cFBjC+mHT54Wf+h
2vqLN0ggz8pT1tQN6kbt2Ua+ktC9XJPDcO8yPAFXPaSFdaPZQx9CgVQuV56KacwcHyXslNy1VzIE
m1e+oxBZlYr3I96IWJFdoz3kZvUq23wbSvrsNDj7EY6eisSGyDFw+7H1OYhupmjq2cho0Qa+nU/N
CuI4K2up5/RCy+HBHoatpoE/sp36oKiFRVXZhg+Tmte+fPGMmn2d/DOrOfultS4M9DBjt6OxcEnc
WWqpKEw4hQnpz8wpB7vEBo1h+xIm4qPv052mNh+S9hKwHVjSk5xjaK8grV9p7Kw6ivQNPVBa30tp
N9cxziI6mO01hltbTHFrMj3kgsAOq//kDrmbchvU0Z8VrROD27BZsxTjvQ7IujoNdX2PiHMTOM7W
HNU7cyJTCyv8UEPCB4ceUU1QzwfdXU0nqcgsaXnQzRVECVT51go4+6ojYgKbCS65I1mRuY7taF/Y
FTUdo9mUvvo99BsKZroLai78GIU9syWxrpOipuySQ4jITrA71H2ymjIw2L43vr+n13QAqIq5kN6n
k09Zoui7e5VYKIk4ccRURt7Qd9Ca/TFvoxdVIgeh72jS1b8npmkma0qoKFNs0PFwTPD9Zq06g2xo
V8m3nwaXoKk2SUrkiF4txqUc9BUm2Hnp+vemUn6E3ZNL3siUI1KZ2T0xNXj3aJIFlFMR6tXJiYVs
DaH9w+n1g1PW6wDVnI4Ad6H3ASmoPV1HTt9dZy5zO3yOhhLwT8XfjIZdEVj3ecF2PgTNW8QMUZKS
sNlgmY0aFKz+2NMxI/+KZCrlrfPFAVnzwbOaLVG4NYz7NuX9TPfE6XLMWetcGh6JTaV20pv4QyQT
DBr7M04V5JZuF39QRV8VTb7N03FbqajAG0lH0ThpbX4yZHdNR7mb/hu2E/Iz9Tccbl/RZ3+rXvgh
PJ1osOow2Dir9WKVDTZkeXtuxa+dtPcG5M+QPOaqJAqjQD863dybIfxIS076UW8spi9qMe+sUGle
SCV/FQFoqSQ5jAIpUGVicxnqlfARIa1duF9ItAoqhEYen24O8LIBTvbZyWx3oaJootPdXGUKElnU
SwMtB13VrK9VQLEkDHstGcSSWnFUkzDtgtgbPMW5czQUWbIlB0j9UvpX1+xQcujMxuhtMKsn1wo+
FIAhefYa9ax3BKNdYh5aWeXk59bqvQ2ckpKLD+PKhRtjCh3hPjpMhZRfSdiLaRyhC+LIhuFQpj2S
O1QB1G6tIlywBR4tq3nSnXZc68TCAB2j9t3Lx4hy5Rb13raqB31j6AkoqvY8BdekdQV+tLuKyO63
LJ+LgOJ5E2v3fY5nYrpuG4VRLUMj2jdB/TAZ4dQEQCSOsAK7ImfGUjUXbtjM+8S9qD0DpjGyXRXB
GqxH2GZvxsSPcAqOWtS6xNzQyxXuA9qhFZEYXberKkSC5BdH9PrKaK1RNiH7bttrTAPIhUS5FhwB
VAJbwzjbG8hW50NRbwMnecUdipAmC3vkKSV4RTOdtUqx6i1+XDJ0Vw8rRJf387wcsbJo4a5scCD8
HJhbCHdurgz309QMPTiljctS1JPwjMnchR+kb2q8S0eUiWUbyIXSltuspp86DITKxfQ3UuSOBLKJ
ncHBgFzpi9plF43PPMp3edsw0/yMmAi0d0gpROmTVZC8ur6c5765KrxpIKX5S4H5d2nGr9Pw7jpr
ov+8UdnP4kSZjxbr8cD8bcaCU2eroq+KP7ImXxg5TzDStc9ey1ya31x+QxV9vPmSjdGekCQO0k6F
PphLGg1xcs1Fc20qqjxZkJyg5B1zODWqk52mGQQh9oy06WMwmf6A+pTAO2VFItlDxqU9AskliGha
oqYwodwXO0iLczz7r2FtrCDxwAqhP8iEI1SMss2korZR1eyAHl6y0rkUmj8BtIgCCGmRtFJcvXwS
jrjM4fYjyIInwe046ZRV5tjsjrDJFiHU2ibsk3kKN8uqKMyn2aWutF0ZNttUA/ES55VOEF5/B6Zv
0dROu6S0xBt0+hcJ/BVi9GszrTv6sUMU7hECk+nxd2Nlr6Smq3DYFaBVeaLOmQd0ZCpsK0TAkcb8
SpzZ66iKZaYhZQ2O6fiQBcUqjuWa7gomh91/sXdey5EjWbb9IrRBi9fQihFkUCX5AqNIQjsAh8bX
z/IYK+uaqrFqm+d7H7qtqzqTEYRwP37O3msnU0V1Lt5dr38dfe/JYz9SdzfAI+SmxX3ub11axvmU
V0xRGH00mA8Z+tQ7la0Eef2ccjTTU8RCScUwLWncLZsciqt8uDiCG0m4n7vJouoxFf2RWKv7ySK6
R5l1ivzen3nNxNAcaFBkK3zJ534iiil0arkJUPGtRkmyfKuPBEWtXJJt123Gz3T05sHSD2RikEfh
jw9Tu2otnTBeFbjbXFUXVJ0YRwcBXYcI2TQpHHQWeQGWMyJBy+8RapfykJr2Skdxi4KeYU7+jkLw
Cdfyl8dodZG6HGCAQ/XyzqxZKNNR/LgTiPoig2OX4oBbl854FRWLj+xfcyVKqw3SHblnHZjfkmV/
8HLqHextFmlWWXw3BPmxifKH3E+DvfmQwjPYoLQv0OOKk8dNmGxGWXP26qBoimDrwfzrcaiIta/X
K0/mD5YyS5bNQvVqHYluFPTeJQT/nzkudjlrRYTvPhy6Y6ctbq3ggaaSK/nlCS100JusiDWvd10w
HBotIhbGgQ7KMJKM3RPWpbuxMokLshSOv4JiMOQ8tFYGIgDFXO7dqQfGImNNDth+UDlOknnqnJ0d
4a48w3tSFZZqrU6qs0FwFhaC157tBx3jye6irwDyNtxJg1R26tTWW3sMwuoECib6QhUOpatTe9Rw
avIi6Gcm5Ao3fb8VJNbsovne2hPXk58nF/TtxrtSckSmx8aaR+7hXMXL1D4WkdjWhvOE1uIrUeZ1
HJ07zSV2Ca33YJu7gFPuwqlHAKtD+6pKCc3wvoM6O3ZN+iX97FSNR2t8mRJ/pZ4rwkY1Kqpya0gf
/KrTmMvbv0I8tlNz/mPpZ+emal8NlrqQR8l0WFksdlP1PyYAAanun3KNzUpED3Y3kOoWfzXz9uIM
zQb8zL3tR1g0+hKRF5hFGn+zwnRh//cJlmxQTSjfBeTsq3o31e91a3GzRcVa9KC1Vz3LiPdJ9rmS
dsLtGm6NJBlnpz2yYTYtdmjCbl+jpNsNIl65k89JDFpfi4Zcq8iUm/NhK7oPfQgidLoSyWBwGOIS
VT1PtLqJoUVbpfCHaxr3rz5HuFVnRF8hIPLFPNM88l6NEN2/eqFVETakEPQSbGE69ZBktes8ZOWm
yhREhBBTEaFieKXDdN/KaltzAkJ4ktpoD1L2PVK3vLK+6m7yZc20P/FqZqwCZVndIwL6gjDwNBUc
LTr/2ZusQ1N0T2SChNCg+B1ttsCkpNBPy0EFSyCxJYOMCLrdoErBRjZXP9UFLM7tGLZXJtSfhvk2
9XRpAiv49Lk2CkpWTe2rLVhevTSeF3mKzMerVjVWObUoj5G9U3cxLrOTg1W3FG8qO76V+b2Hwixz
KOMc0b8KOAx8/sUIpu/bVZMF9RhMSsS3vAQxt5CXeWqp9eyBf5i8F9lHa7Cx1LvOjxlGJxdG+zjm
GwTiUPAcE3o7OumgZ2abkWZYTJh/cv03rRHC2Tq2l/jKLX2rCF0hmbFeIdLI6F7Uv/U2wQAg9vWc
X4s+e65C5zUDagRVGFiMmwIMweOGN1pONsYJsBuWuftl5D1dhSh+EzkAn1E1iCbSjiP/LrJ7cyGs
BJg7+Zp6+1CX1VvnIbrQPO3RqbsdyLC1kRB2OttgPGdyFIgs2oXYStHsAZOVKac/clWFFyAL4wFz
ohg4NIlt7LLDonSJ26tyTIkj3GqjC2gAluXK8dZ9D8aLjclbxhCVYf+SrX0yZ/fX7eNLj1glg/hV
VzWtRuF/OZgTUSbGsjzqWvAYWFTbU0MGFKoh0fhvMaqQPhIHQLEPifPuJvF1msvPqdB+l4CtSUQo
YY1l8oKnBdSntseufS9CylxddBe97QB7h/OlSHIdybuOtAUx5gIAnMbF7HDHWvWqaapv+MTzSmgG
MMVsbwlOZmXCUXBQwW0eZyLbxBuN4zG2QmMZ6R6PJAEsuEbpNgpwDP4h6IOLO6j0Vv73/NQlw74I
yl/EMPCAgOR2ppTTUbMpIdfOUXFPauEuh97R19amnbXfSUsMBR4pk4wgKPN2xBpvVntZR/uBpIoZ
lSrmZZhT99hUj5kxX21E6RPPtkFiMnTkUxo2u9YDODUW2aGY2RP818kaH2WPImjuESTGBE0E6yHU
zwBJllC9X6qm3uHZ3HaNOPqzz9mneNez4QKfo2ibrYUBR2SvKIMX5VRdHOxher6KXAqKCL+DGDec
hl7Gxn4qSDRn9HTwwvypxoBbDtZDnWKX6+Hr0x6CF0AA+bpWSeZaHp1S1iM/7M5jgDFR6tDbna1N
1PlkfzcJXVuJApzXyiqOaFw5Lc3WLhhPGZSZqkqPUGLW0iwuJclQrtvtzKa785sHYPG7OiFyHPh0
1NhrHULxdHHJAkLe9GLOoGWb8sXvXGg/5qeRS1zlhVgXTX3HcOXgFzQLRVax7G/djo2qDK9D3zYL
Fk1zFb8HXc1Br8GAHMxyj80D7g1ZVbELdSwu8aCmzvQSx/OyQdvUIcPXyB9DxQK72Mjp6hgoT52U
Z2vI5pd2yhFZ+3BE2xxlaos8aob3nCvLjuOFWy36Ggv5XTYpZvDM6/ZJN3cMldMDWJR6k2LM2+nj
j+5W7m4kjiicIJLp+pUDHB5bl5bqHIy4bF0/AfjZbBqIPSWhKRUm1j6tXpxQSoBMFmAxiZkd8uRg
OpuORMmR/fX/izva6T/jRCwAl38aZvwtlIfK7CNK/qe2g0mG+kt/8ESMf7keugmdcyH0OSAgf2g7
IIeYjLOZFqH78E2fEc4f2g7CegJG3J7B8I72ks6U6Q9th/cvz9Op+Rjp+DcUyf9F2/GXsQsoQX62
D8rTsem//U0yVOBJmS3RtY/C6Ykim18ErgTb6Fd/uib/i5xDzfr+NJe9fQwyDjq8TOXAB/1lGBU1
nY+ZnAxwlYClnFCOJjcqPtYCcvfPH8WF/l8+istpgLjEbf6XAeCIc7SrCBMhrniH/O03qn4ow2n6
U3AcMJVZ2aVB6dZALv/5g9UP/tvv6FrcSR8I0d8Yn5zFGPX4oiUXOfweEV01hHs5XEpJJjb9cgZP
kf4fyEe3Kd5fPhR1jwOOSYFp4CLwpf403h2tFEecrOVj4IUqXJmc1erBMLvtCPt0qa62NnNGmfzK
WhAWZuG7GJhAG3u/zH4yNi4OKOOlNrW7TNJuAvDRLuOEjrw2Tf/pAt00Cn/7sjB7eTuYDNt/1acl
jKqkFpvysU7nIzXvu9iUEV/h9u2UY62umcgVg/hmfjNhMfHM0xyhyXZb2lltbWMj7w9ZdVd4xsaL
mnNHGBuEA7OPvlWcm3SDRSndi6+bh1TxnRkb0NmIvHc3+MJ8zkixTt8bTrrqwtz+z1tg3T8/Bwaj
3r89ChYCCEvXmXuzDbvqrfvTXQmRaFZtE6aPqfkyT6QZlPGvwQOLi6fGHcs1sPOVW9Ehoo+37MjX
gK7hnOyWysnxcDdHeOLjw2ySdu/ky7AQO4c2E/bvDfr3JxDoF7wpq6gOH4YI25EQEnzMvMGGfcrm
+ool8840mkMpa4oQY9Uthr442j5jz6H1f7ps3vbQEZj9TaO+n4QEqhG9FmG4DBLnDhedWAXEYOLV
+/bH/t1NjZ8qCxH233XD8BB6OPcaY1OUqJ7aYFrfxZZ1jFv0+k7yXI7NW0ISXRjV71G0nImWTAW2
f3JgbGKsMoRdWJcQ4Md4ACeXyJA6fOu65yb18eAx7yqZzrTqkpgBqN6s/6xb7zonxrHK68dxlFdp
zPsILxn6/e7sLnVO3sa4r/rzVNLV8qm6F+WYxFhk82/FvNArUazaS1zzDGmW0JZDZZXHSOOXHLgH
Wg3tBd8J46BkbSWo2kQ1wF8wog62wWqop09ypd/cOaEgDQmuNGCl3BaVqco/PLciRKbmL2TD54jv
l9Sjd6K4ac6nhFnBBMVSxJTh9q9MN/vQZgyVo/kdiC4kSuldGzRiGKrpxUqvhoN/p/fEh53zBsZp
+lAKsPaJeh/tcf4cuQN6NV0yG/RaxftdmKyk+OtJtRqQ0sL/NOlEc8IuOr49J8pgrQf9o4iic6U4
6pG+C1TmdAyv0tbdM4mVv9p0STy9ThYL/c70y7Mw9uMBpZ0EaJBz5chlg9V36B3/HfsdrynYb/Xl
ddwGjRYusyT/CD2yLQObP5r2+gvx1UxfaPCa6RNDwGMEGzity0c/4fVG3cXpI8S8m0wMyBhjIC/H
noEYz150HYmQZcFipXXbsjevBMnuq7bctSYT55G8shq/l/IdHggruxSBsoOP47UcWOSi1rlWuvF7
Mp+syFND8A+zIrWGtd+w0EDUaPMQAcCZgRtJa/p0C0kdpuk62OO1J3SMOae3EQiqNK9nEueORxVb
aRKjKuF+ggm8h0z4oS7LLPAQa1LZ/aN4NfQsUl3SXHFdvtgji04sU7gSSbK0o/k+ozMI7oUudhdt
Maj9and9Hf3ANSXRxk3OzA9YvHuyPjPk2YvZnumhjweao4QOXPC9E+Wq8YVMfJRtop97dP39rO+8
ODzfEEhzqb9otvHSZGTCz7g8CYOtM75TVU1HmZSfuPfjcIsPlNF/w81XC3AZ9fsY4MXtD6ID4tbE
PFPNxP1xJvMM2VkPD3pmfCiYR85v1nvJB2/iixqDpODgl0CUlmPJw2VP5cos0g8Q+R8IF+4C8FNB
nvxoPYm2oDUWnZtcLL3hKvXcv7HmO+hOfsQiuJTeHx8944fmPSqI26CzwSeWWC/oJmqkewcqt9MK
xrUTgdzhi/CSXiJ3eBgn2AucOMfmUYZKju7uonY6mrXYYAbYG9FwpUd5rTR7jVP84uTuGXvJR1jT
s+C2q0RTl+FJZRYfyqHfEJWLF0P1NJMPtU0AzbizEXXPXE5A2Uc94SkHqPy7TwSHlqMKFiVsPS7x
VNxyaGd/b7rd75DEGjtjyDsQvddk2YcNR3ApR7F0XUQj0kxhC3f91UMttPSMbW1W5EHo2Y/dldNK
pbaOFq/qCOazd/dlzsZMDtSusntjYxhI2BHl92VFbvtAPxFIaraw9LZcBQ6LDz1VYkoDmtBhcxA5
3wDLXE37CjPukDC7C3OoImTnas3BU29lPdPGgdzh2Lx7FU8HX91k4FQCYSNly+6WOsA2mrrTi8qQ
NcbmlOTdQ2fwrPvkwNoTNrlQ43rmAfHIpBZBBDsGzfwlIaSUOTmrRb9S962NxUeQyYMWg3eIeIgs
nTxwq4KnmqN+KwrmHuR26YSqhZzHpDEcMcGVG7qX3NaOuQoHyWQx2uJHBZ3mWvlkoXGgjiWvC7Ef
0FQPoIWk6UJ2BJc8VG9XZCx7iw5oQ3syNf2v2xKYyOnaDvbVS/SdoNWr3orQhz6B5fj2ikTSO0eM
BLFcPiKt//EhQy969TvXNX0zJ3tEIUzb0qiCdZEQ3mOzb6kFPGbrheyeP/SuforETAw3fylySLMZ
RXDIWrnvPJasDYK4M7LqhWW2v9xuuvoiu1P/cSSHOdk+0RLnAoMWQMoD58KmP9qyJHVx9nNb+N2Z
7c7y8AV3dKHNVG4BvzyZXoc+tNmo620m5g673G7GeNbX9oN6xCKzx0gEm8WKnLNDNnHJ4EPzuHMx
8VhDGP+YLc8B+inKLmbhfdLd9wHQhCY+mig0ZgNTZVOCxyDkwLXqcgXhYO0V6efYsKCX2fhy24Fs
iwU7wqRbTfNL7ulHqRYlDSl0STvF6s0HPerw/hmsjR7yosVtNeuq4UhgCBgoanQog+QSEQJUt/zX
wIRWlbKh451HGh9c7GlRS+QYMqPHTV+zHbWdXc9AZKydDoVKrcicv9n67fFVRDo8qexH7dxSFB/q
5zXMh4LxqUqSbulOrOoRAZy3a9HELod5az/n4/sY2DvVczW6ZgORgQVeZxyX6z+cuBe0pzatQ5g5
l1aFTje9+dJH965GacZjlcrio1VfIeFxcuSAJ4t1sC4OQti72/8hDJ7TLohJhfOcrWnxZNySrDMq
j6W6iWplCthsTBgdC7UuaAZPYlhqvOWeg8Kiv4Zc1SYIHpvc2xYd0XYVWeF9rB/0kvLS5mQQAdtR
N0Ld9BjW8SLtgjMjNMYSI5Ml8y0kiUkdzKTV4iKnUHCt5ANA4lXVJyNheDY0MKtCZlMSx9m2lNtM
4TaDzb+BladySPmpjIyOpZN+mK5z5uxRrlJ1zGh1+Vj0xc5k9k0s6n9v8u3oPMbOfCi5EDQ+Bq4Q
m/HEvY0wZNcdshu9WRV1t1HfXStZA5ua9q20CN0CaeY+JDM6czGwg6g9L1CIrlleG3+8+hZ/2pr5
QnRLD2Qn72/B12oRKX0ax2L0Vmj8fzadkf+kY/Kja0iLxn2KAqAtbCa4w0fdku1jVS+8ztOqE+q2
d+o9ZgVHPGK9Q2qj+lPrweiAKoy9z6aATBxn3sHU25OEiLaYmf4uIGmeXfWAV974HXf+xbF7luKZ
VDuuktp7OpKtC5ghyK5YlaFBgFZMiCnNPxre9dt7EaQEbGv03tSJ7raP9qRbLUhCub8tL57G31Ll
jCpcCrfQlnXFhq927sncVUKCNOG75BqvaArCA9gzWhXovNfcUxsvdZzh8n4yVP1g/VrXdJcpE8fr
7WGRGKlvn6DGNoa6WZPamyz3M+uGVUteXC77J0t9wtTxcGYR6eg9k4lsKKEUo0lRx8/OJU8xCPWX
WzneKVNgnpSkc4+3jcFCk45gj12xNQgSy6Nlh5+86/XT7U6aPuGIRgFGorB+1A6gHmf1Rt2+4cR7
oV5Bo/NWtY5VcGJ38S3xUuQ2kebtdXJjFIWAJ8eUjwmLr5LVfhm6g7lsunk5a/VdE4TQ7ACINfwe
Kvk7Gtjl4pM788+GxREy4J4sdSfcV6G1bOUIr3H6Vg+fgX6VxSP7UAPNyjpZfv5dc7Bi6UIIVV7H
kHjtlFTcRaPzNqLieYEuve+FviAYYdOTT5ETR4AMpeFhI+C+TTk49J2zJvZrojgHtSJhGSdms77d
WDNLv/WRyBj156pArxaAAYNuKQpicKdmU1TkCI2k1eMZZXo7S2MRkJw7leEuCZq3NGFjr7mai4IY
rcYPKDB81qHURKLHZVMYA/hbRkh+Mqouo6O3MA/XW60HVTxb4B9pl6XHBgSNAJf78GNSEBORwH1W
yyDN0Kv0GCe597P7zYSHqFkn2dbFhO50/Ip673GA/OlAAC1bxJncmBkyKNMXqETTowsxtFPoUCM4
9pBEfYiimVfB6nCD+xTWqA9ztIQ9yrng1CgYaR4kp8kdjjkKa94SFdILubSAYArK+3WCaNpDNpUt
2Jg+vJrwbBgouJRtgu3SRBcEjrNHhrgMFSiVKMhcgVMNpJ0iY3KGO+OUO8yOLah3CrYqoa4m7R5a
8Ma36jsk8NfMqo9eyO3y+ucW0UMVT8+JjO4qYmmaIlwWeNSTwkhWhYFAMbROc4a5cZq/6R6tU6iw
OnRYHUosnZ1VBDU2gh4buAyUFoDEwah9sCmuC9/4zDVrL6TYTApAW0OiNRSSNk28UwCjdoRVS1f9
gC7haBol7kNc5+TrRRvqjgPZlK9Zn7qc8AammMzWiRQtZm87iWTb6v5rY5OoWgaP7iRPdSm2OSRd
4XqQTwaFGjszuzhxRnoKrOcG/u4Eh9eExxuZgHnFWL0FkHodiL0D5F7C2L5jSL4Som8D2TedTyGc
3xber4D7m8P/TXvivJro0zDGy5SSd6yh2rBN8RBCDnYgCA+QhDuIwhWcJ1shhn0FG9bq7IUks53b
+HfQps65S+RWD5+4fWhTfrSxlJW9sx1tg+PuxZmNXzpkYwvCMSAnT05PPdFhvG8sknE/veRUEUX8
YIia2B2zJsEt2Wmj9h736bdd6mtRxU96QVtKaBfkZO8tFzCFJpfq7XPIMc+ooXf42Dpr7J05Ns8G
u+eM7RPq0CVhpBhjBx2VL5SAKppCyivqYBrVMI+amEh1zKQkuh860e6hZJxKFKPpKbJbdITibsCI
OqeAnZrPFHuqymvFrDohMbIxrxbDcO+K+pQG/u+wIYEOwHiS7XIsryHWVyzFawsrbIwcJMAaS4vp
YiqFAJbZRFlnZXy2sdJWWGrRgx20jtAfZHBDCDk/0e7T4LOhuM89zE6IuzGYH4aOYHU7fCR5dsi7
iyOrfJm2HF9JjY1pBSzBLB0Ns9m6WH87LMBR4Z6cFBZF/yoN91eFUbgjtwHbcIp9uMRGbN78xBiL
NQzGlV09B01yV5juMUV3pgfzdpiK5xhjMowY5lrWi4lhmfHuzqLJKruPaLYOMo+fCrQHi7kr74Lr
gOkZrfVmwgRtYYY2kU4xmFq3tXW2u+I59R/tfnqHwfxghhCQxmzGCB+wd6S/ER8ox3WI9Rpe5bXA
iu007kJPlLwaj7aOWXuu+ouLeZvhqr20lJ87KpeJ8ncXGL1b1Exl+BKNNouCtXbsfOVUpNwXEvla
AYN+GxI+mwf9zqu0g4aZnGV4MWAuz9ANYjUfsZzbWM9tLOgMFbGjZ/50GngcDJ7mHru6U0GslndS
udhH5WfvMLa7aPSEcrqPyvOOQvjFVC74Bjs8OuSzee9SE3QzZrFcfe0hIExDBJdYZvjp9behQzne
5+RlAXlZGWlJnhJKeYJip6fITZlVWWtPzp+Wvq+G8FviRF1WfvAZxLx/Xvqo4yIwyLJtNI+5dfg2
JRzQ559EPsx0wTnWf3t2CqutZzIMweOe9RKGZ7rzrOrEH8iYnXo+kcgTctTFZGePY/kVthI9VPM1
JsbjgFxx0bvm0kdnUBByUVjgcmzj03Hzo2trd7qVbCGgLzCinb0pejAkq3xnBYQreBXH0FxcEDF8
kh0D2QCxjEUd3oE97vSaNc6NLy1HN411FBEYmQL5uRnPGpPfJc2AbpXnGeBSu0fw2SYWlnArX9nS
DxF59Mm6Q8aMqKNimfBN9EboUdMPj97TM2caStdBmhfN2CLq7I7j8DzlNiGXpS82Mh3KQzuiqc/w
CGz1zEqf5/EZHGl+J/BMbaw6e+6QHSZe/Kn1iPcSzazunEychkhHoAZYJ50LMEhm6z4wDazvAFMc
x1xDbzZ5sBWb+tw3nrnWAlIEZ2twN35Wb/id3HWM7x4KqRO8+ABmLOMQ4aFxHfRMCERl9EARe57j
5DKX5b3HehPawda1KhAu1nKQT4XHXLQiYB1Z8fxjN79yE0pX2h3SNrkbUcLTmXr1dP8YN9pZiEfd
gCWPYPhHhDy/NDgXYU9/rtvl7FKIGfJfrtSQiclfClZM/AUByMg1ff0XWhOQkTnPOichFfrcd/a0
nOfkCLnsg0x0yJDtdzN7lyxBse6QYsGmy/zVApRYm2+kNHzbUfgKpPFrFhkBw8VbEHHEZ+d8brVo
G3fTk0wR5ph8AEyJ74lbR2ixoflHq5t/EwRwykztEmCLFZY5LuCVZEYbwUJKP+24jrm8IaNamyUf
AIKn69laOuTw5hFtCNf6sUveu8AwDjCKcCB2GVnTM1WYW/YvXeWhejIQ+nmyutcN8DIZVgkPc0Cj
cY5rC93aJ7GOaDretNorZaq2G+24xPMSHbQclgJkKvSvSGZlX8VQ38WLpxD3SZUtg8l5h6p4oWG0
xOQrIMJENGvkvp4mnuimo3RNvgbd3E7OulJoq647ZHp9V5ZgUosRiJPWn0UX7EvQm8zC8xctgUCS
45bq6vjL7UaoQQwo8vpiFOR3FiDXs9S+ZnqA0yedr2Tab6sYvlOhsd7Crstcc5HU8msQ3r1V3zeB
duks88Fsx18jrnfEPsWxsbxr3aBfaG3vJdaVP8tPdyx+5Gh5q7gptk2ZPJDrc3DDY9kjS2lLiX1A
S9Zh/osn9iPxkBdSwf70eGiJJ/nCSUt6S8gGbs7pxZwkR2Y0y45xP0blsfLZJbNmJSLvqLn23eTz
3BhPklBp0liw40yHOeEMa/nNlqzxgx6bNCGiNVisw+SEH10wfwexedJF9VtvklWZ+NWiZ5LPoW0t
pNx7NMX1WH/qbURbVC1vtjIKmi0VjP8d0EjKIr9cBA29nyFyFtKBHdLX5QIWCVLQhWuah8Y9ZCqs
PNIP3WQdCeClVEebXOig2TWgS12I5MeUR242RJhqvppJeD/YpK0yAHuPZPtsJ+GHO8L44cwI1K6I
0fg2jIUW3gQ+WZPkMdqpt4oyatYS6UujJ8ecJ1+49lVOYu/U3mM8Nd+aat84+WcRVEDuwuoltDxO
dcbBKMfDbK8HbXrVrG+LKPLSrPHa+PaHENF91BaIcCP6IunGD+pr5xRbG2LWEtGXWEdGu6sdq1nZ
LlMJnaavwKdlNearUVeXTr7WUbDiwH+UhKYzhgjyYlsRfC/m4jIN5C9L+yE0iiczqR/yDFleuLPD
YpVTiPsdUdF5MKOvaOonp6ivxB59Gq4/rqtocpepe04DMEMV5lnUj0zlCqemqvC2oXpKzA8mSlh0
VARUKiM6V/b7pLEa+N6D6PZFgAlqlOPnlCWoS6DeWhz89NTp6ciycovlhBWCQRUHlej7Nnv8P2W+
/L9G4KDXgL5CR3LwzwiOhunFx5+FGv/+i/9Waui2a6EcxcEdWN6/lRpW8C/UBDoJggg2LNtizP6H
UsP7F0KNALoZUALXNHT0CH8oNdx/oT/QHd/gp0GUYDj/l7iXf4x/caB2/EVhQIpMwIcbSvnhWDd0
w5/GygX6AhkOo3d15zcB3QuXoKSKwkw3VDV4xdk/dk5zxqZ40KMIFugUfRYi/NXg/fTvXJ+dk00R
hpAX0hPWWkaLxcHBn5RMDF87tvhpGpdoRQiFT3WMrdOGZZCjEv/CyMT9IEIAmghACzg86SGnib5o
ajEu/NH+RTAPKY76t6uFB4rMxbiI3fqK5uOpctEc5jiuK8zmRHjRYQLmhf0jLhaEY/rR9BwKEont
5yhKnmq86oVWbWbO6iuW2s+2hbIZO96hwA23MOKKCrkCse4F4XH2nGezQo1YajZDpp60A8vdBaEB
RzOuhmVEySdqDCW+JpdepAHO7rK3Hk1/KfhSNHBfc3s0lqLyH2imPhX2e+eODzS+vyJXYNc/0cwB
0uX7uGeG6g4TzP2ggLQJ3qTUD3oaEArlZidsN+47x56NHbcg/C3YTN6v0MWKiZir3Jkmk8o+dbaq
/ew1angInmjBoAKWOdNWsaavknKcBGUru5uV91SV8psSvmd17UuNng0jWVRsm1kzNiyzwFAMB1OR
/dqJdF4YWXnIHaS5BlI9Icr7zrJece5tZOltbaM4UCCYZvU1dPq5Ks3N5CpTynx22vHod+GDJBoz
6or7zJmOdmBtwc5B+lq3fnAe6+CBNtLOShy0tfkDDHirpY81zvYW4yw4fyQ2UZhcAkU0w3iu9lg6
177f3JelgfPB35ekJPAr4uBxHuDJsv6lAQx0hboe0/yT1fGpHwDixZ9dzk9Lg0sBgXrZm1DeYN+v
7abVb8h0vW1AZSdrR7r3DkecUhe0wz37ikfF62hHB2SwYZUctZWVevoKBeveJuVorXmC1ohNH2TG
oOdg2QifapPSvW5RT/MxjNfRDuqIBUpMxClccLONnk0TjSyg10MgAnZGumBtG//Y7vwZzPiCYx0U
rCAeNg34VYSO4aEFjD1Ez6PNIC6YrKWmkcdsADXDWyPXaatdRz0kokDqK2LvCEmJp99R7TOuQny4
rBPtOlsF7MVwr/D+idFXG7Kn0eQiTl5UFjprhL4CkWk368GyipiHoG4NiFtTvxZgdPDGlO2ZTINN
aA9nD/PAGrvtj2jCrfoc1tNzz4h32dZw5mcRLr0mqhdegbDazwkX7AZ+sDAg6E/xnZJr2Y2OCcJE
OQC8CtHH0p9ilMvoIA3PkJtudJIlCZ5bmOPlVqd3zFENrFcMTLxPih0Rl/rSaHgHm8iYl66t/nJj
oFNvzlY0atuKhpc7DDSpGe4juzfTq4g4cBrylFcMmaeeHnjRmWvTINK5KS65k568hiDFTN/5TgMM
u/WfEpOv0YV4TOjrmguvImlEaFynnKGQyASNGXQheh+SEVd662Kcf0Uxzcp5/i0FJ6hwaMXGM7Tx
iHUx/u9pkGL4NEQAWZk2LiwTo6nDYUGlKyirW1DNqwJXfpvBUAxa540kip2DosNOuEulzwgz2xK6
sTYrHvnAq+588xjYEL+BQlOiz/nvZghUa/MVKPC1RuKiI3WRSF56pC+golY3edCoVDEk9UBscEHf
Pfeu92aGJrbcNBg4Y2yznkp+MKv1nI6rBMHNhPBG0xYBMpwYOQ6+xLdqip5JZ9wbiXnk/I6UF3zE
Lin0DRFp5xZpz+DflQh9HAQ/HsIfRwmAEAJR/QgaFxbK6nDZuZA463o1JTMzzA/y8BY9giKibn9K
WSJ4R2pEpYPsKIqqncmkN0GOlCNLmpAnQWwCtijvRqVbIjLgwWdkk7rjhXH5E6e4DQnmAIzFrkD4
NCGAShBCAXQ72h6sNyoxpg+nmzwoV9opBwFPlAwryMTrsBs3ZUYoqhe+agzGtPKliL4DyqxZ1Vv0
ZVzKL0PVYZaqyFhuZ1WhTZRqQtVsZbcvKeFmSjmfks6+1Xaqyqsp91LzQ6P4ExSBCKSeJlUV1qo+
zFSlmLnnWlWO8EhGHNHBZ1s1V8DxT07EGbBh8LuMSfMaPAHkjnUXmyNlqUZ52lCmzpSrc19ecjt6
dFqxnT3wzh1ekfGII2/Vy1eTkpfZ7ysAZg1KAH1CimKpquOYMhlvuiBKjMq5p4QOKKXTlDhDKuuY
Eruk1HYr86Oc+TVo8yzn8puoo9d+WgNmOBQU6hoFu0bhLlQF7+afEY8rRUHz7VLiAzvdI4Gj8R9c
9DiGS5wgHUepZBahMifhctG6eYHzopKMfjVYhISU1YmiNvQeoAf53HLiGNXRgzPAPe/MdVSHEpfT
iamOKXWab3zHwh+NjbHD+BcWzjHlZJNzwmkRpHPesdXBh6GjOgY1nIdGzkWhOiBBAyoXIWemgrOT
1Z4ddZQCVPKGHYkzKqcsn9NWyamr5/Q1cAqzXbtiXBGv9L74XUn91BX/xd6ZLEeOZFn2X3qPEFXM
WPTGDDbTaJwH30BIOh3zDMX09X3gkVUdQc8Kl9yXpEi6SESQTsIUqvreu/fc8fuUu29xqR1QKPpu
K/FeWEc6JjuxFHoTFZ9L5WcUzdouH+JOvDqRcZ4b6zSinvO0xJ+oGxPqx4JFAslkZ1BX0oazl9LL
XhXTx7CUnik1aLIUo4KqVMteMmpUtRSr1VK2Irm4D6rizejvzFq7N43khFKDIJrAddYG52doReuw
cL8habpYniByiRK/s6xL0uC7JvjbS3mKWdzeT1a9DWeSv5AVveEtfcj66mAO7sG2UeQU8b1oeEWq
5i0I3iuv8Mlm3Sg1jGuJaYMcHCQYw7FgCjKb6U1UZCerX7ru41U/6VdG0Lwm0iWHRdN8qWs/7IyP
01ATvcJ04yI0UTYHHamfWq7fkXj6zR49v1ThGTTXY1Qk323iNOs6/CAugf4q0hVTiw6lwW8HEzQi
msyb6mAF4mqJDriyS4RnZh0yjAfqH8DaL8qELvF4kVF8M6B6IVc1weZgXMjdpLHUOHeRijOOqtjv
Bg1HjvbqyOgc64w4au8xMrHxc9WtsjZcmb21t8PoM/VC7h1LakZImOLoDTfANc9ah0XANXt8+/De
GigMsprYcrXqWpvZPTBkwsw4gnC79OJuriM2JMc6xJ53nXkVTN3+ebLdQ0Yvk8u3/uA1NAvaTB0I
9T2iCcf1s6YNVE/2EleV9CsvKz+4m90YIfgHEzOzZg/m+nnu+OyregrWtOI2zMiPEXkfY9tlvprN
UzQsqW2aOa9q20Dm7Lz2vbaOxzMSyx2Z4M4KTJBk6JifGnfYdpF7DUV9brRtSOdiNVjBIxrtHXCe
M9BXH3DKM+7lrQGTAwQ5AMkiQHkl1wmmNtc2Od+QbzIITqbgvendH641/Zj68bNgVhDPxNLZWxnh
X0P19q1t5ZG07FK1V/hePkyT0HInqXadcu8r0eAvcVEN2EOPiIDxoYNNLuwQR+TVyWrDt3wHg/Qu
G1wQOnDpUSCSLms33RZrM9RaWZynCjMFtQPykeJamGCvCZWz4uberBaEOlqnpH/EYVX4QWPEJ82J
iAzr8nKfOMysRgeCscbfTtTlZ1tPLyRIEEVSL2lEi7NRJlwbyWiaCw5+bXCuldt9E1V8NMT0MOsV
SPyUfzM0xXNMOzCagxe3FndVSnOcMmYytrJGslWNr/TMrzw93gs7Wg8BjEBnfNxMlXjSxQ1151s6
RPPOENDBMUj5rhPf6k05bMCpYjWC7eIccGpfvEY7dlBhdA5iT6dHidXF43BOgwPJwdeTW9wl8ExX
ApzLKtfMO6G193WPjhHPGWpI90az2a8i4+SInu6/QBac8SRtJ75Oh2zb4GRcpSRappIslSINN6Kq
9BUWa7JqLI9nkDAxLAn80PgPFQNnKwl8wgL3ts6xo0/03mW5CUbTA4lusC935wx3e+Qk4MVlp+Ok
hx3bUn9NjFKE4lvy7+7DVuwC2poGm2apG0e391BS9M+qtc5d7+ydYn5NXGY/2YF72hNuNWqujvwU
uVssZlE5f/R98KIT79Qm6L+zT5yKr7h9N20kSW/JF2frUB87sUiGSTgG7H/y0GaSS6ie4TUDULiD
FYMUKaneCTquIOu4lCT11aC0Z61rD7o5HMDVbFMbeLBV3Q86VOSuulcjY0H05ddT1O8rrGxYE5c4
Teu9mvpD0thoH62bMbYYXmtLlc2UqfKundFt11oSvADUfE7UtKcFCwAbMVcnuxuwdRdRiGOZYZC1
9ywYhJOWzhnuRuTEQB0vvEdraNBxtPpTjLBkkRBUtv3SFNaJ9CICHMWnN7Cy6+rsGOqCIhM9LxKh
SD6Azzz0uPO4MkMZDhU6iAy1JH/CL4PcUBQMA0O/sXvyhlRHp4DKp03XswU/ZS6OTKV8Pek2ObED
YdL6Kc5kzjriuGto13XNn7AsVqmW3KWV8yHjcQPz4TIpazcqb2cN8kam422mL3RyUf8IJXlxEPe9
yHO2sml2qTUe+2jYJoUN3Mk7YpNf2W14xsW4DJV+UIXUJya/+5F923enbR4M8z6aZrTbtvuZdu5h
4O8W8+00ax+kWL31aKvyCp+0x7GlEvOpyhbeBIwTplcb+p9PxCdtzXy6yfL+nFYakYL0GthSQGUT
//s8Sj4N47YbbVzzTIoy9DZFQjkasYM7KenSEQZgppncEz2OnkBHEMtxGYpvJfymTTA1xQqlJDxy
mR1yl2GJSc6H91qV0z4I3TetCbeYdY6xOTzY7UFFAyEow0dcFETDWsVzBOsLG/PHYLvnoIxs9nNE
BGn90fXTc+g0lyxifeRbm8HluuUNRzd0V2byyrPcYxmnZyA0WNOEvRtS982ai3t6GbgSHNYSh6id
B4gh5h9ZE5LvwLWdD7x+rbjdFJG2bU11XTiSqVpYE47YWw+mqLmIyoywq2RXDQo5zIcZisug4qdR
jzFN4iOprc3YX9qwO7iJTRMivpSmgeqfLK3RfWrsECAgQrHOe+z0+hWGtRsgZY/LNwxVT5Nlv9Q5
lQy1OweZvkS5hBjpNOU9DFZy37Q1grezLL0csRO4T28eHiOCeOLye+KABlWWeQNYiP3GAjxN0Vem
+q2BnNML5kPTe099Ub7o00GMm1xNp3mEshKHJ8iR1ykp3ViB0/MYpUQX289BFj4pq9mm2jXi25ux
dD6medoPfXisRXUbkezepwNHf3IfJ93ZQX+CXIzzB/dlgV0aFuf3vLi3I3OXjM+zM95HyVyvgsl7
76l+rGy+VYsEVCAvUdmRc2LJwuySh7YWn6ZiYqqEexPMLKof5kCUSNO674mbHSeGbBXo8eWKRuDC
S9eg9ZSW96DFSHn6HD2jBmFiAFFtUQrE1108XddpexiRf7Nk34P6Q2XeuJ5q+lVIG5BOoLKWTDCs
/qXWMC7SVmTSgYLB+yYLZndl25+MxrtyM5tbinODmXufkXxcpO6BMu42kqBzXFSgnzLDpUEtJuzu
sa3bg9ZF9zkjHMc9YfR9LRvrJXJ/FIhDAwIalIMSJDYlF2TvosDEO6c2dZ5ycwTCJ2+aYMTWmxmv
nMr7ZtpyLuRYb40bDVv1bFi7tNhNPdOWqIxif14oghYqC24wF7zUR2aht3OnvUZWeURbSTxaidxp
okMiXpOImMLQeSkCRluWnV6ClAGBZSh6+E5DzF/0Ooviti3T1zBDWbKokxwaDe6RLWCXNeIYFNHZ
crXbtj5hHr812/FGWtFV3oQPSV+8sDRPFsKTDnItU+c03+jReKtztW2GjmarznwvjXTgDKW17lJt
NaEy9IaYf0pk6yomyyWe2O1tQYnh9aZazSP5EpqQV7E5+W0DGMF1D6bRcpQWV67NTLHvxzOREUmK
9qoN8IhrY/WtZ4TS9khTvGDHUUTFXKrHaiDvEEV7lLJkgRN+c0tKpTKyCAKwPlXv4tO2Qb6JGoeW
Tsd1NotzV26LynwxvWHrcLurZfhWBcG+jtqTNjkZoVxH5aI5N7KOTykmmRf06bAegwLITTM62xzt
W8BZSkQkHpz5NdBpYFam+pbgXxnRhRee+13JCLRIZJJy6fGAxw9piB8tPM1YMOEj5YMgRgyxjdiW
2Uvf2HB28IDZ3C1mTzM2pj4g2vcny6JQq65YHWQrFv3BttSrkczXRudAaqZR6OjHwpavQRSe3Ex+
poa4DWdrW5T4ncMASRlZMieRNZumkhCwEJG702aw8ifhlC+ZDaKyR6kxe4+xpLdgKYnhYvw2h/pr
LpEpuhsjh8pPj6MnXVODRwQ68Yj88hCh3QgiRGSjtzJN42gV3Q268nPQWk8MMcC5O/vAoIDI6+xJ
jTznErMyL/tUwxvSko1j9Vdm4Kxdm+o4aCjmF0nuPGSveeqdZE5goEPPmxkxfXmUuH5PNWnYy4Sd
xJU8mVbAHuHgmc6d5owPwRjuq7lycQUA/M+X0TDqOnQgb4YxPGmBu6/oRxh9uOvNsufE+A5Jj+tG
gDrLDUvcKhSzUS9uqzq+t73xRzO2eysXt3HIlSAZRib3pfUauW8ZUtB1S1J8wZdOgcsnQ2k0xYSx
2fZnN8jXxEmI/KV0aUnEDiT06RB4WWapl8ImkilBPo7Z8PF/x2jTb73OdGEXy+b/PEVDMlG8DX+b
oS2zr59f9a8RmiH/WPCtFnOwnxMvRlj/AtnrMOkN3cYH7fw5X/vvEZru/CFwBfM/AadYp5f93yM0
3fxDmDpdM6i+wuL7/kcjNOMrkphvz9RMXxyZ0vB+MaBCoSr03qX9aEtqgMYAI1HXui+j2qVl8XM6
bIX+MJMQ3ugVJbOQi63pQ+9re+0EHsRBttwd7Oez1buCxkw77ADo+qFkVwzmNUqARW8OkQKfDmq7
PvatPPxRzfTacYvhqOglQkiPLoaLTKkh9C1BEDZabDupeE6KKfQNt9HJ0kqK33iwzQWh+xf7rQuI
mU6ZwGfu6CYf0OJa/cv4UGR12U3JKK7pdm5qC0IRBwvjB7O5SuyByNI56oiHcJGFDsSdVQ1WmU6+
9kAexwBzqB0CW0N1Pe46xKr4DZqDV+rvetfdzISM0BSnBC+1cDhh9F2PlWYcC2SlQ5KTajhP675E
VYjLARy4PUyEjXO0IS/fGQH3fo01dSIkluE45/BwlQ5Wsyd3C64CQv5N3ODBchIR7k3GAcSNNtu/
rOSbPx/DX8MzjC++8Z9PxzZsYZgWVupfeMn03lprcEJxTeLYY9hOl2IJBBFPNbf9tRs7au0ouBSq
5SCYRd9uZp2MPS9U7sruZ23f5rATy0YQpxjwxVUst4ndkOFjGZfI2rgNFVzz6akJxldai02vGX7o
BRG35PQYzVGynVW+iXlIxyhkGx/N8Fnouk5DE/V7FeCmMlW9twt7LSE9KoM5zT8/giW14ssCsQ1p
LYNqwyGZ1Vlc/H9ZIGkazox4C+5rfUVEtqOjbqnkqlzVoItWUvavRKzTOZPjt65Jya4UuJR6cjEd
gefQWiLyhtJchzltO+mqDZiP+Dc/479ZxLbhekzayTcT+i+Gd+x5XpQGXX0doyoESu2gH8KAsnFR
TW5xttAPSat2BzBtIC21/TBtIIhcg1HeTWo7Jk2yofhCJSYMsYvH7iFs0BxXWXixRwMpDey+MSc0
OApKrs5jsxXpZPlLxe43E0PdBZheRUa1wdgymFNwsHpYuronUV2KgaqRRuoPSKrO3p4qSsDUw1cX
fXd6V+4anDsbMO0rEs47s+z+QxgAS9g2HQPSpDAcoUMh/Pvn1+kcjRCwCW2PQZxNqTFuOVfVuh9C
/GyFwWDBqPd6zY04z221ikmbP4dOedUENLDaeplZYU9fwbDkBjpZ06G0SDBSCJDL9GDTKDz984r7
dUdafmB2d7AJpmTp/f0Hll3TzmNntteC1RLE5DwXd//8N/wEIPx907NZ0Ig2dJ0TxDK/kCcgFQXT
GIfTdWkQeMcoFHWmOe+6LM72Y29MW6WhdKx7ZTOMP6V2R0boaN9VDO/2kdVE/phXm7QeQaB1/Vos
TZjCTm9TLX8jFbzfM1+L4fCMF/TIwIactPejPGeOHMfbEQDjf/7EbItvpfNbmahKvnzE9pBLk9di
up5Dgkm7aqMp5/jPj0zK5Zl8eWbQRZbUGcNeFtKXjyWqegnfp2+vi2QMdhmx2WWoA1QLfgBHbDZW
F1rrSnsMh3TY8Iq865F+mgKmcPNQb6SR0iZOvadJuMWmdzLpj2T7RTKMTo4dPEvTSGkQVjptOaNh
1ihYpb23kelcXatEA96rJcMhr91tX1p0ayGE9bpm0Juktm/aU9sNm8ilgY784JyowTomQUCFokdX
lRmGvugsPGkR5H8F3wqY+qiv4BFbV5NEnVAtvoEKnXOtvHzHmf7drIfv4eD0FAqbdnaJj5KpP9Y9
gwWp4KPhkh1GFoAoZb+PKZDVKI40lqtTPtuSeZ6o0Jnkt1oC0iCyiP0aqqjD/RntaYLkHGhB/cw6
xCcaX5wscf0EVUalgLLNjQ4Szg1eEi0arrsKPHuggS0dEqLFFYhGO+93aiCvO0XGuOFqhQu+q66b
Qn8ly/TTIMJhHbsSh62cIx+coUYnG5Wm1eOac8ZdKrhSMxClPYW6HB7e+6g53Q1StuMs4WZyF7oj
6qTedhDSUKcicfjnxWSaX1gYy6bkEjvBwSokDhh32QP+cqh05TSbsg46ekd9v6617mLk9PtpO0qy
4gfDN4YJsTTW5HPVhB/hvFaVtPaeWSuu+Ya3hoVgbecs+DG+qLCqzjR/Pd8lPdfXQ3BjHZcWU0lq
CNO9azh/tpZd8fHiotyphMD5NPKdLpbrsotJ5AoTTnMH8xuZuGrPKIMktg4HQtQcA92icQvnfZz0
W44TlJId4vQFNt8uwazENYenqgRbN1vfW9uLVwO6mp0wHljquDsQKWy0yrn8fEmaSR/Xva2eOkkV
PKm3n5tNHYWAV7loQUhzij1UTtBVZaHttQR18DSH+5ZZwrFJiPfLOFHXgo4QgDz0jbViWDTwvpjR
Hs07RrbMLHzwo1idx3e6HOS1AdBOXLzPiYQmJ6xdmOvfFHHHOLxGxt9tfNdCdt56nmT8bRmPWQHH
14w+AsO70uw0WCUBKam1J5mchIhxrUtVtc+ltMiB5M61mVhtIg9PsxbcY86mPx+1DhQADYd4jCOs
qbvCbztiD0YTm7/N5GpHBV05itxq59E1S3JOZnT0IswuWP3M/WyGPu2DCncgRMiZgfq+xBgvRAXh
vSQVs0IvUnnDQza0D06msImxcDaB98J8GRm115IUHlkMp3SGUEXwLcjaaMd0kG16zp7iqMMiumhO
jazYxWyF26AwsxUin5/LUZ/euTP/GGbvftQNAifp9GjT0G/pxL94uj5cdQM7IN9qPxhwdKOw3U49
QzmYjt+1tAhAn9sncwSqnmOxEakyiffOupMIpuPPTxw82JU3I9IAoclkcSSFmF6RCVxtLrdxG5Nk
VEtm+vP89nPj0WLKdxChm9DzdoXXVodSlNeTirck2sojYYxiPzvcq8cGnc6kGJWwQdmjxO05hDfm
QC6yI5m/A67dBkgB/bzN3gpbJRuZDK+o/mtfQD/dmQHlTzQPYosIC1dgqGNYMoydViv3pFUzgh89
kgc5jccmHB610BrXqo1LnCzJ3pC45ZRxzFBI7UoRHuxwVhsSVs1ND7sMRROKP1wavGpTeKzM6Mqp
h0sYI+YWdbulOVQepjPaG7WBD834W7fYc3EPocszDX+qJ78Tne7rUaOtAr1jttuJ706B+x9LnkUk
LtNnyaDVN+bOr7PYRvbFfxqb+vUYk8ABPgKRtW+6Ub3tl1JOzfPGieZ6j1np7MGjPgamc5HVp0Sc
vlZpMlxkNj9Xb0NmyC2DNHsbp8w+tOnG8Dj0HJMed+Kw1WKCRJLWMhTF3VaclfduxPJWmz3vxvUm
JhrRWfb9BPnDak6RCk2/CdU2Ex0P3tGHbVQUzrrVrUNGPbV2s5ie/yXVVHuqZULiryv3gXAYNASP
GimmlnBZoMWCUxnz3VBdAhPbQpjcOeVd19EiC8Lkpcqqh0ChDXHmRK5qTNMRqgfap/MikWw3VV6j
XOgUcSS5u3EzIjvIuOyI14DExzm6H3QjO46BpFJDgdX08aFtFDNPAaGHlJ7Bt7AWwIdpN96YKyJV
6mGdhNUTq1phVXGxQRf2Ci9GyOiD2A9uLsWhKcec+xMcJufYVUm4QxWWb9MmrnZmRympU+v8fA2d
nxd1nHNa0F5KjJ8H1JnflcfOW0f1oS7Sq7YqyWVEcsImMz3WJKogyiZ0u5IG+5HTIq4UJLGVFwKg
mgO8S5NNphd+RP29yricmA2eOKvI5o0XF1dTzVbEdfqRsJj4sQUzvWkEKPVAGhvPEC9u3DG3dSEZ
dnjNasPqiaXo0nVmVn6bZOmZ05upR35Q4fL2Cu9YeWgcpnD6KAvnlQ3yHWBEvTYcbfTrAVByOgwQ
hnWUb5UIIWI7yEIw1+JE0+abycm1jYtyZe2a+Xtrh9pWC5nS2OcyyApczSgTU9qQMhbWZuZlJsB+
bLfWsVLuMRlzY8v+byE999bsuTbiWbUS2SD8JD/KOG5PhZb5JboIuMD2FbgKHM5afY1hLDtyrbKB
GCPecfTA25ZoXqAWbMl5WeAChbvNySxca4c47axrR+EIiI0BesyfPTcyHcPP8t8U4HKBYv391om6
2cPUwa3TsM2vFwXqAFHi+dTPP/sMChtdEn4z+Vl5U7s3c0CAGseBPyV9d9Ld8U2Lsre8GIzdiBN7
qdAYhSW3/3x90X+9CtOVQp0oaCLqWHu+9Ey6AkpONkzybACnWfVDWx5qUDZw3u3jVPYv5kA7ANgo
Vy39pPHucxNT56oquPHCV9mAtM+3kVk9hBZJLV5nPNhFk9N6Z86tZ+lvru7/5hGiQyf9UzdNAiO/
AtbMNhFRaUXDeQrPTr2Zhzfr4TcP5GsLzeJpuAYfE9oUohm/5mvJoUot6CPDmT/P9pRudSYwxRj8
CAB0HLOheBkJ5PM0JI/Lid4G6BI9oOF1hbAoNK4cHSNmF17V2XZAar3CQPRhdPFr1prbETRwyhRA
yvKhpaW8tjTtNkEW8Jvf4WtE18/fwUOYD5CRG+TXIqqtYj3B9zL8udKS0XFxg0TJqmXOoNkw8xVQ
kKiJH6gEr3UTPIqdn2cvvo0bcS0Y/g4KbZds2D69ZtfSBkEfM7xMZY7B0KZVUqUcfx4zyX/+wUnu
/PUdcekuQhg0uEobX39yHCW6Kut0PLs1qfdK6cwadk09ggEN06csc767VnHf9e4DckB/6gj7knb8
pLTF54zvflLIMEk4YXpj0cuIpmYLiQXrXgdX1SCj3KUfDzXYWdd0ENhg30crg9pqkpThPRtAXpuB
xmTeT/7czXch8B1hZw/YSVEIdPMH252NgZhErWqkX+Y+ho1p+oVINkLFGu0abdz8fL2LdrYQiRvI
prkWMUrtuHzwI/dzfR7miyjDZ1eoZQ5m96uqzY6VxnCFKzYghK4aEMcoVCC65lPnPavB7TYlL936
57fVirLaK2EAZVcYqiH+wPO5IkWH54A2sMTcidYzutCQXomOhg/i65ZpUoBhSTFcGm65Pz+FA2x+
Ci1khrAqcP0m12mOGHRkPx7N9DGITVjJNQ826dW76temjqto6faWMXlOXYH/NMXoO4ked3KQJD75
TECTTBBWablJWzyaHg63ogwi7L6PfRK8d4F30cibh8fn3jlT/+J8yzu/WEQwgg4jAIRmUHeGQrBn
hMVWi4cf07b2um+hI78LjkrY5POtTFBFYp7XrJFIrdqY/a41r+J61uhPmiBbVOqbmnGbeXq2rnFg
YrW3iOAoERNlQZv6HTdKXZidr7hOboOaYJgyGTfmrMZN26HDyoaDWjxYTJfr2r7HSP0+F/EGJfQ1
BmssUu78rGPHS2mO1jY3wAxTLmEjr25zpyZx8ETyXGosk9xG15wO+irKkdeVtDlBEnlvmREfxpBI
T9dIbrSY7p7pPcRV0foSPFOUa9+9Eh+LnjkoPO0T8hykENasr0QRXIKSzjxQa/zVEVV5GnzG954q
Ap8sxPSQWd7vElP1X9tY7CG27lHcelKXxpdDorS1gmZZhmZEvg6j7ue8SMR1UsI1OFtFC/J9Xqh3
AaiEpEy5DDp6uf6WpOKCOjTaJy1tltE7CEWrOaOHTDgf/JO53YPYF5tqcjj27PU0eYFPmxq7SnDi
zEsOYR/qm06Y3IXfJS7FrV1cBV0YEf/B5XdA09M0wZYhISUF9jSua8iGEEFeys6gbY1S2E9qgOGe
dQzysdg0JgcYXKXZjzim11mCXoXJceSnVppuPWl263msL12PTjEa9BadNHrHOMXfgF1i6zTOD+HS
YW2DjO4wMeNrtqVg05DPjiOg36PvRb8RqWQ3g24lTw1JWTOY6b6J+2+Nw5CRg3imRLNICkkHWCdC
e+b0oDRuw5fI7vJdJllfOK5rqpxxWud00EmD6c9OXGyBBI7bQY6zn5oO8V9xEeLvLR4MF50PNUez
xmJd7xz5CjSAyzhkTj3N3melZ5vSyXHw5UvCCG0KLNTOphaP5mhzTcTvYDaptilcRDLxWH82YY90
DL5QA+h8VXoRkVG4sNs6ucrNgf5uAU9jsKsRNTwtRim64nrGblskxTHJ46vfHAu/9u2XexNsXQki
ggHblxaL48aEileiP7udeustO193EqVUWeZU24zGfz6SqUb6ndP1WPVml/rL2Mk2SECy8MASRLhy
afOW6tlbVkzJkvvNfOXfDBf4IcH/mo6w6MU6X14SPlcpOyPlk8o8C+d0QsYVZ9NaM+R14gCPyBPn
W2for442Kx9GChQYw3swuRwPDjVNnM7btC3eqjzbO57nQm3PfnN9+mmg+3IFpf1uAu+lqrIx2X3p
VYnWJbOw76CJ8LG1iyrOmC027Hq6hi4f7fpM/9YJAOyqdvj0W6mvggoEatsDUCLr7h4T2XFOo3CX
aYd8DrLfPMWfW8nffkIp6PpiO9f5OV3P+9KateNkqroYSmsCuXbba/ptaQW+BTIEffVTKb37ikQE
AWRua6XBsDJG8t9K7lkc9bcWCVHbufKTGHVP1BNjBXdAw7UXEP/Q2lSWKE6C2JgPmSkvKdKo3dhI
jAhMVfeZiyxLNWrbWxFXS+EAm59D5Mv9/jfLWfxyy5GCwY2wyMLSTTyVX5ZKbTU4dFVknTURpmdm
dZ+p2+kQvlr+j3IsS5iywd9C8GG2/aZadBcg0OzDLLE4U21tnEAjvq7HS9LRyT06c9l9kueTM8R1
N2NuQ0ZmKyMUlha95+dxAPNnUEx0EJWRVqacTZd7yVqV5SFynAKlrrt1wjT0J2fpry7jkjJ6YuN3
TlEPoUDrXbj6eXcjveKHRnEJnzUvj06EyQdJELQ4/dJIt7oKucL5lY0AjtgTxjU7kHrPhNMteTNe
fZNywrv4bLwoPrZthbp+Jc2UESk0G2OU5iVjT4llHR5hdjObcpY8Ydk+2bWHy0p3xjV3C1gFk0kH
qlcnIzUYgxVdtCZbtQBRUEFrIFllHI+OBwSNPTxnrweAJWRnYnvCOBkiABJO/cFUvFh1UVousqL3
ap5fckFOcWWME4IqaSDhTQj+UtMDUXLd2svbaFthNQKQm57cyHpy6HihC/10Bs72f14jv5y4uqWT
cL9A0xlUuM4yzP1LU9koRytybCe6xHqfgDZsN1Q9+W+2g+Vd+tu79ve/xP0yOhoCPUj4vKNLMuLq
C8ZPI9d/pCOe//E3r/UvG7iOvAHnhbEkRlNwLkXXX34dxHwJfAMruihccz23Za0ZTwbasbYqzsJK
to7V3P/HT/Bvf+WXQVJXliKyaMxd+rD6Vrb7pJt+U9D/orZYqOQIDTCRUTIuk9i//1ZphW5JzXp4
mZuAXWgIxm0HE+ucJcOdYdoREjXlbNkxZ7yFVXcwR8PdmIF9BWa1e8pL+zOGQlbZZntxYBxx5ZX2
rVcjOWvSK2rH61wE4ZqOiuc7RjFuGNJDNMoCsjnIw5qVfW6FqTZq0IyzRW9xjU75rqpB26JBOJQx
AyM8fLgq0nCk48lF4ucj/l8z/v/9P2/f87jw47Zr4o/ur576he7uOWzo/7OKaKcga/7br/kvDZH3
h20zFBYQ/FEh0OT4l4TIcP/gduMxl+SdR8ZCXf//XfgMd5d1ZjFFXiIW/suDb/3hufxEuPn//Hb/
kYBISu+LTAQJE20D07EsQZ9FN38u+r+8qq2oIsx0SXMnI4KYvB39OWq9+FGzql3UqeuSgq0Lph9i
5rTRgC76BtUxsWbtAvc88d2fk4CI3dzFgpGfQpeBYpMvAOPM3TZ0eoV5M0w1ThnY0e6rbGJQgWj7
87J/Jg76IWcrL2w64FCn0Dd6tHXTe2QL24wAd8rmzO+75nEwEbIv6BCg72tjGIghZQID9Q8iI1+c
aYm1SjSbQL8ZdWalwN9ASWOOy2k1YTIOMOmncQQ8MqciodzLwC+ZSQGLJJD31YhrS48hoTVDsY5g
gqzgkO2DUV8PtfE6juKUCf1eo+0/wp7LcQineg83hfO7j580krRXmYie+l489Xb20Rb5i06UiZrP
mTPvsbk9Ta5HXt18NiLrgO+IiRPOi+Xr3dTMSX1zr4es8xdWtD5Gd7rTkEuOFsnkO+FnPmkGZuxG
CbTgb0yRilVQ9J9tX3yk6IixWb1wQ70PRgWz1uE6NPl0IJg0hzvppaNf2EuAZTwXG+YcOIy7j3DA
mRrxe8YWWqWi7pq1qm8SJuH7oaoODUNVKr697kTMn0MihYJaPbdWdNbykcFGUO6BFj/XlXrDQrLx
zLDC14ZXlrS19WhcVwFQcqlQXNKuuNX79h7ezWvNMpiSYQf2+9FZwmdoUp2YR4HtcR9C8zBU3dEE
nYYa5tkY23dQDFdcoj+TqnyrbImVzBxPFgovrojrzjb8ADtLTIjPPFYbRtT/j70z640eOa/wL2LA
pVgkb3tftXW31NINoeUT953F7dfn4diO4wBBkvsAM4YBe+aTusmqdznnOfaiZculqWuijD9Fm7zj
XNk7NRx6wIEQogLZ7oaJRU073Ya4f/b2qPUfZNpde6u/m8V30RNT44+AXPqNr6JVhwEP9+yc9vlV
l7nLcH56bINV1WHBj6o/cTrjbiqixPnSyG9Ftk8gsbo3rWOcpMQfGnd+tKnTwtuq2SfeWf4KwPFN
GQViXhX/Nm9N9RYMDCokrnEobAB6kYn5YMSjllXFDGLC2imWsWYVy7TCAW3i3R5SjEr6slpTNKMX
ajpcfC0e6RR1EzrwG0md5EebdEItRRFV5MXp1Czd6h7HcTfW477XnRN2rS+HBQsuKEYNHb6a1LU+
q0w+tz61VQMfuu23XnpKi+aKUOLApmNjogt37Y84035ro8blQbRnoZ2V6dG4V9x+5cmvk9uwCexo
R5BSL62Np7NOicy1LqJ3FaE10oZiF2rlEU2Tr5H5lk23RDMJypr32CYXF83dl4FCWrdXae4/FXX4
7NL+87+DuLmWJliKWSg7nESIYMromU8mVn62FbyciL3uWEKOJD1JdM8GcIiFJfp7qMqzn7F0KD37
w20K9KWU4BIsqf3mTPljQmpR3dGlVdUllDqsxmblG+ES4rjVZKfazdaVl14AFeoVRXPD5sOWmJ1l
9zHVzlKG3s2Ecg88AzjO8NmDk8WJ78JhfS6U9dh0bIDS5jXXkVeaoNAyfSvLZAXTe52ykCPWD+Pu
Z581pzKXW+H2e4Qfl7R39nrkIngATpLxThZKHe3SOzaGc3BwCNlIN/ZTMj63Fd599Tj7JdtQR+re
rRhjTGSbp1r9NmJSoirB12d5f9pUfiJKabcQFwBJNXgaAfEiPqmmRcOUglln1b3Qa23DUW01zTz4
jXYcYswsDkFYABQRijKcsdylHfAsBrZGb+Acusa6Z37x0E2QA4L+1U12beoahHvKdYqvBNBZGABN
Dcnx9btLmuXPjq1jRWZOkqy9vtmOEtpl5d88zUWCjiegSqKzOy/ySoVfMtVoZSnVg6lskLLIk++N
PGLtzTLqkD1yNsCBO7nd9FPVeKzN4GkwEoP5XbAyvHodueLS2eU6dIazLuOD12iPjWngOx7Cb2on
9AL1wSF3ysQSvGF/+lx2JNp5bbZzuvyYetZhRAJpNchFDdb1ckh2o+CVg2xpBC+pG93LOHmMG2fb
RMFBOeW9cwnzczReCkLH3ObaIuzBwlJhOrPgMZr7SRawRiEK6DzEca//zDS+3NYeOO1extoc+cZ8
ggX6QzoaHDn6WQfcaOh0aaJMXpp2JZE9LKI07JB1YHowwH+C9wbIaZU1LALjDu5nTSjn0nEZcNYW
4a9NZ71WOMscFE/QjX8NP/gpYHxkoXPWRlp9P3uMZYthyokSVGDHQKGZ8LeKqI5lZuI89WyImlEU
LivqC3weybuY5A696cIf6rNqi0/GDThShLrA9AI5ExW3XmtWtZ6dC+lc4xkPA9UYpx1GLh5RH5tj
uOq8bt1zdZJi/DQ6zqaGAq7Yald4YvGNqK9yIH1BNv7nJPR3UafnyPFfYpds06lnypKDJ5RLzmpn
CSDBsdELVIFOiJjeYYrDnhF57t3MnYvKecjBhE06gS5t9Bv1mHCy7DvTk9cZqe0zMw5IzISkgou7
IIMZdBAPUnr0sHXTpg0LMi+4iIviu6lfRzxVPt6qdDZZabitENMdddxXGfxevWa+wmWDmyNxXn2c
WgLHVolzS+HgMnFycX9QgtjmU95hBJHiO62tE7/RrZ5NYOZsB2vTc4M7bMAlNuXOtW/avapAHo3t
do6GrHGVTba8G7jMTNxm/H8XwECHvHjnD72Fk/VAVgy7Vfe1watW4lkTeNc8PGwtXraxewxqe91A
5zPg6gYieQ18A4jJt5029ybxPxzNeLaUsQlNaHF9QNQGtGFAcvOvFHn02a02PJO/A1utz4tFGAJS
KMr8u3KMj6Znjy6WjMduwm6vlcDSZzVf0IQ+Ipl89IGJ64LowkVcO2dlD1+tIsZlUtz9g79Pw/DV
a9HnmoW+b7ahiF7kIA5ZZ78QIXsmWmiBHuCJcnCHlhC+L7cI4ARXfk2h/xOa9l0zYMGxl6kJm5F2
gQjH/rRlcE+j7hj7BM6qZ3tkVjgacqESdxHoqbZgBsVsscXPKeSw2npV+ZkOcAs876t20PF5LOL5
Fz02Mvx8w2B+7Vv9L8HpkbToZ9bwV03cq3Q8Df5wMzMQrhwTfgSlokCh6SEdy/Cl+tTRedodCYkG
Ov6rdd7eqarHji8fBh2vZ185G1CQCIVGu1kN4cUqPMplapjCzq5ieE0N7zQG3qvvHERkfNU5maYS
poqw+z1ROtjPsfOpHUCYFfhjzkAUeMXV1Oe9pp7ajE+zfZONZ02lOPQ2gkMBZb/e9W8DW5Qe8bFf
qgOcLfgukkpDd/WbjbcLyP4vHKLrbDQdEu2Ka/xLjhEUi3apHPHgkrrTshUz9Hlim+28zvgoivoV
KNNM0eFzbad81SPIYWpVWwvpBruMQjKPcfFKVPGd4iRjwvDANGiDxnEBU+UBHcNcOlVvUgJOmaVg
hvmtlPdCZM8xac1PW28fmfTdrLAkOVR3CeOxxT4v2sOUqdc6K1/NcnwwU++DGKETarL5X7tyJmcd
URN0Fg4fGbASCPaOw8sZhzuv1//4qvnUMv1PY435wgBuq1dMqjrv4gj1rcL2zUrBkbcWNKUhZG9H
ZueiV9YngsiNm9G028MREygrSEpsertkOXrdDfbjcgbzmN2rY9X7NELC0uo6vNVx4yrrmPRRciJN
jzdG9/agDPS2BTWg3oIwuil9ODvtS+J3a2xP2DtjLhtikFX2mvrhlQC1c7LUB4esgJmC5SCeVA/T
qB0Ydp16Z7i7kCdRft8cKJyI/KEiZdYO8dPZiVF2TMUyq8Rj5xm/jSHI3yIS/tZ27GHCyNuW+rnr
ARF4VbvtMtQXnUcyNmTa3P8THoKw4Gkf80NWtcem9K6pYeyyDJOmwnFMcdZ75t3LjJ1AxcZKcqM1
c4pmNn1BtH9DQ32RzmdQDNe05URDFYo/MHvMxnhjO+5TOLUAAuITBhcsLWqjOu2iZVB62picofRi
OTUEspT2r2ETRK5YfBsrEySs92arYIOi9WH0W4xgIyuY6SeL+5uX+lDpf1SIMbl1nSvzF2BNSMrJ
VC4Kcc2Caj+YG5Gnc/YBeUpRS9RHtgzjPb6T56C331NPB7Q/HfSxPrRxf3KiCDGxfTQ9PAVtfrFa
59aydewTMlXyvEXBrrGLyl0B5yI6ljQraN+MaMnGaZuW6XHs5JcHekcN/WM8sevhhOgC95Xc1XUr
3ENZBShfIuxm5MhRGypjr6LHynBAxCVY4BB6x0uX/iFW74EJravWYp6oaq2C9JzBsDUBTfKNaybE
6oofXqSPIknfaTQ6Xx17eF2RZr3WDjImfaPE8AwA7C1nHE/ddxoymM3MhTsv2QfGeWAw3IQA5YSC
z1C+giVic9Vf2jj+7DuFUle8l5N2RmBKNq1FoG1vHeoaxEqSiS/PGH9JzkOzFPpHJQgCs7ia+6G7
99nwEXkRGljUwuYv20raxtq6lEK+R7QhI5PmKY1ftBBPYEnBYSbOFjvsBkRMSWAhGDmprQFRkCnv
/UmbgqVu/RKUw8UNk7NWqk0ZAU/xyoxwB/Pu1h5QsCxi8cy+JrcAQ6g63hle+44G+SgViVby0vg+
4KrqKDDEbMvJ/oPS72QNs5e1p0+vBE1GxB7Kq8bHZsRvP+VvSW09NUo9FfBvpkQ7Kq/8tkzcJyBu
WPqizdXkp2PIKwb5almkgKw2xth8k8Fu9+lHF0T3ptd2raE/Z2G46bAupVoOEHeYsZ2FeJr88uSN
yZv0g6OZI0QjMEHziCWavkZcOhg96mOaECjklV9QtKjRxb50g8+uty8B6WEL6vS8AVtBvaP0FAJM
ddBbbVP6BHhEevo6FsODGaXrtixPaY2MMcxuCbt3YpXNhNWjH+b3wMbvPciT3kCTsX+Vyl6qkUIg
PJQ1IuEmkz/qS0uLcximSMonbz1GznfLATB++B3kxiFgDz7kGKYzUd/SKfoTj8k58dhRGu2fspg9
wMV41AJv2fSgqxLxkBWj5GMoL23bfzTlu6eMD5w637IBGwjjv9Tp1txCf7PI9ait4UeBGXeD9qyE
cefvrSFSJKHFJ+JpQGqy/oIHcarZD0QsE4rxO7UBzcgY73+KIiHH5v//g9X/RRQtIrRZXP/fD1b3
X5+wnKL/Mlr92z/1D8Kp/m+uwP+HFXDencwT1H/MVhm6emTsOYI1MmNX9gH/mK1KjJtMVl2UZdbf
saj/nK46uD09nakvgr2ZmPp/IZzitfvXlYtnCZMlsTVvsnEoomL715VBSw7SRJS59aIlVz1Bu++H
F3AR8AyvPUEp9CZTt5Rs81Z2o7/5rV1efOEDYheXyTY/DJUnL1nQuSurbpdSm5yDDE3eXWnXKxfV
DdOvej9qGQrzTNFPDRanNIgT4UDkzHh7woEX1M2qK/srgeZpFggtJTOHlWxtMsw7AZq7mWYFwvQs
bbTdqhwebTU+DRMVTkaANwhFE1eImpnl4To0w10oCC786z+wOviQMqK3ih6jCdNfFdmosDMiPArl
f4jKmO11KCjsvr1Po8CJdzap21PPeOZ7yIkLhJA4jM6wadDJvwHHB1UVC5qi2t8blszfTKfbjNyl
QxeKB8h6Olg9EOVTkxQnBz/nsYyhlaSx0A+Z0l6rPu6etFh6p9ozNnptOieSU5xTnIp6nTdMEX2U
u+uoZ0eoCCCx4JgCeLyngngI4iK2XogmSyW6XDZi3LldUsLGDwGIKbBeOM6Zq+Hz1DSag9GkbG0a
V+Pe2k6hzrSlLlatytg6V+U9QS8YSXVkr8cMARHz/Enf8pDvL7QfZrZlbWmAVjmbVg58nchAxpqP
5UMQoBM2MloEK/QWnlGtUkH4pqKvw1gSAoyLM6CBN8/o934Vfyn6MMrxaklK+z0ZeBA6B1dHqYeb
wXSvfO83Dw445T6wJ7vYZ0rxs3OU97aBlEdqZ3+kPVRqpzftm3HUdJLtGRUhNmdfZZoXt5++S48A
vZl2WpUZExbtagUk1I1msKw8CJfu1qYGXA6O/R4UwNu0kp/A8cxnY7SeaQHO5TA+zbxARNQEaowE
jLtdSR9kmc8t5KVlXK+YJNyZ0O1FBzQfrXPfW8mq1IGXCvPMUnQmFzbjVrIZH7wQQWr4Hogeqifw
WKwWPHhB8eJYLjWeREWjGnkB/ogKHbvNR4+0ZpOa6iHT2mnDzoOznm1Ga5pPwiK2lcBAnWIpityb
qiVbSgbw2Z8xS355j74K4b1w1TLc9tfVNB4Mf8blEO3Ru3fVrXM1Mnmd+bkxIN1hJuryqD6FIHbj
mbWbzNRdsGZBmn4Lu/vugPLm4qME0VuA6gUHYiwH4L3obP+i+K4msL7uzPfNZtJvAfI3BP3LlJkp
zEwDFpW9M0sAkQA5F1YJvwKb+s0FITzMLGEYryjxZr5wBGhYtRCHYf596TODOAdGXAMlDoETd5V5
8/0D4NGb7zBKpKJPJyY92Uw1pgjZJmCOQd2GUHBbsjKql35RAkO2gSL3wJFRGC+cQdzrmZqczPxk
SHaHKki3lEDF4FHTp0/aNG5Kbbaf1oyCGTPjy50Y3POruCR+Sk0eDDh0o7fXHKwtjBvNnT7vl3CB
0HPOe88V5oZ7p3mfvDX2uvTKg+9XfJMS3TZfQqwBKmNmhogqrXYyffdBKPQzS6EAqpABV+hYoaIs
aBl2TI9RC38hAcSgeuMdwNSfaQY0AGqYZmJDP7Mb2m7D84J2tP0sbfMdMhj8qwDagwT70IB/cMBA
VOAgok5/tsBDeDMnwp+JEdnMjshhxs0sCQFUogIuEcCTEVb/agKdiGb6BBOLZQ2Oopq5FBqAisAd
rgPACn0mV0Qzw8IHZiGAWvTALcYWyoWceRcu4AtzJmDkoDC0MH5nFEr1z7Dfm2kZ9ozNAJ+R1+g1
nco+VrV7HgjCbYM7Uz8eta+sT/b51D20oK/s2v4gHIpPvU02lmfcuqkZ15Hpb+GugLCwAM51Basx
PfjwTfmJefvDK3Eqw6/7yl1Qocyy51rtUUzozEQDDT6030cr2EWTOlkJGHy+AS/fC697MXPm4qju
E9fcwaVZ5778MJXxWU/VpcyCPd31nb0oCCLtKZ+Cp6qGcYaspVhWMti0UXMIOmdvNUSAMbXHe9UU
z2byIhvniQHlqauceShqhauxRrTmC3MxRaOHsaf+zLpLA3cVGi/U0Cag1KwRwM3s4bYG3+G1352f
vjTu/AeSdBOZ5gek5XXrMYwqiodynpY04W+eckBq4cb2tF06xK8iMl3ODvkHw3WVmw8svR5q33zD
jntPR/vDj8CQpBUwFqrtsXjwhfaco1SW6CGrd7flXZpCYrjy9MNjNRV09EBjc5taTl6zgByX+dW+
aXNQM5I4qeYbY8XVT0msG3ak+r1paXNGA7KmNoK8bS7zvL9Ud9ueLjoxKcEMF2BaFNXDbqpH1Nz2
uCvDLGV/aIbLqQcCMIGP8UidWmaa+ycVeIv6a+GO90lo+FSnaDmZ7bWB6Bo7TDP1tzGHSNnaLCiT
DviWr7Yy7vgYyR5cmsV4R666RFC5tbrQIMUycxbIGPkKwotLKCs1NLWB4WsvsfiMkuZgA58F87I0
MzBFeeq+0WLfnaZ6NLxZOxsS29S997PblCTt5y4Ln0o3fbPGn9yJzrW7YV31ygBgPl3pDXKLWZbQ
VmIILoYMuOmq186QD40YTrpcJx7Yi6lSKyvBEu/MLpuU/SeSrasz9Uyri5xG3DolygOkan8zEj3H
OI0K2zsEQf0dDc5WmeGXBKDMMbysa+1FCo7Kcsi5Uv3PmBRVacN04tbb1L1/Zq23jFV8GkIZrcyJ
AWEdGGwVbjreLdC0VBGFsGcaEoEo8DqTePqI/OIxPyRR/xbpE5E5wVUf7JMloh8BwzueLZcVL8wQ
LOw4fdVgQbFA3acQKL2IOaEU6uzb6cHJwdtRrrEJnFtT/hoqwU6949GDw7lvUyeCmN0Aw60uflp/
mk578GGBjqWs0FDyigAhQC2Vi6WWb0kMUCwutJcZFOiQSrZPkmITW1BIK605ZTa3ch2SquTDh9sM
WrIbJC7jvAYSmMl6xm10T2PRblQqf61K/ox0WINnH2WMT17ku8SIP2Tbf0UltK/Aq//gKFz51s43
IVWPwtl3Namvnvzoa+I8sOEzM5OvZaSYhtbbvnaYCyJVh74br2MN+ym47KvSow/dmTXs7505TMv4
ua4EuM7IYBOCZgFwBKNz7ia/mHa1BpSDefabVTUZKl/Wlrra8DK8FAE5qSIdj3kePRdUqQh4OUa8
8jEEnZipbB/Vr34PNrJ6xkID9lW+GM5XK6bNWIWILp1NnIiVjj5UzZla9cWFe0Hy1qVrWYTrdXbG
YH8MMMwSEqcFG0r0ZwttwqJpm00vCCgg5QxCyRZxwz4t/AfcRTvpGdte9eiaUcL7kD4gyPfp1kKQ
AHt3WnURmLDaeCl1dR81i3dFbV2z4Wv6IcByM6K0oyxIcyBHKbhQWVKXPHECvKdDc8qJkGQDQgNv
Rx9FBEQ5MH5GSQqnQb2K7k8dvLA42vq0mS5eUUGPUD9+qf9gdjd52JlKdeHw7vXjStqQfNmnhFFw
sokV4lBDpWSUj10iV/Rhuwoqq9OqfWKKYl31PVpGGcarKQ4s4ny4TTHDcfb49PmBOIURJxFMAWLL
7OGtbvuV1aTbgnh4jJolo0uEZ9iPPwrdZLyEJ1/TokOnT/dgM8UJH37308FGDBT+155hOPncQboL
aobNxkHXxnXA/MdtKW4Gwv7CZcK2qso2oMtYDkfGJ+CFt6K+AHCEy+aaYlG4FnvpIEYL3lARpiU5
PePzwJBi3VoNEN35eOKS0ZMt4pnX2DAeokJc5F+hOOVZKvg6iVvKpYztQ2JxDknyGgZr71njQ13g
utTSixeYS7yhmtXf4tkZ6Wb1pfGGR224KOduaAczqGbjSrJHwZMM8YE1wgZRSM+aPWcmGMK0YW2g
NvY4/qnq8jtp1KvSi5sEu57PFnY2uGgsJpyGzMQWDhF8CxNS3+AxS8T1wVdUHhDGHZC6w58sl0Ln
TPGrgsqv9W08yBOd5p+cIRtH4Qi2MnI3ejacCENdaqLNOeGYMRvEOZn+OR2YcE3iKUNAshRkKC0N
Mf7WVIUrmiiqM/HWBiUzruynm2ZNvCc4FVrsFdZ7nSc7lJk8Yh2fNBan8hL607Fp4BnUxrFiOVQ1
H/z+S+cL+uHrONmPuDyRzLOCxsZ7k2PxnkGNzFVyxLaxc2yKgu7eUv6OAcPvYNC/W0pbO2RzqTvy
nrnPdddtbZM0ogFWP7gycR+qmurevmH6oDSPSpQybrAMAnPr9OLO7dyu6zr5+KvHz7MGU4PDfU4E
AqIONkGl9970P3ZqbZNabHvXvTLu+uo9+4pe6xpb/smUv+zLN1FnbwsHLHdqM5qNRY3wj7IVz2vp
pI+YAh77Svv2Mw4Wq4p/p4F5F7vrReFAgGOavYrbwlpNQaeWWYFNjctqUbtM52r/mQ32oUx6rEzG
dHRia18odiqJh/8nhM3sqMxeJBr1bYcCiYQOAoeCcZETu6ocq32RZH892RmMP8A+ulPru75IxXqy
jXQNwp8UtAxtuZcj7ZpF5GPf7P9fk/g/kc1MeEFod//7wdnlM2o//1WT+Pd/5p+KRE+HUyNt0/pr
yvUfUzP33xys7kgOcQD9bZ72z6kZBB7+srASWJA5GKj9p6mZbbouUkYpLJg0zv9tajZP7f6zUJmW
Hz+ANwN0hHBQEf8X+XDYUBDGKuheysY9ca+fsKbgEDRvGS7raCAEo1tA+9ixxD7QneGbas5uMUsq
6o3jq1NBNeECzRwDZ1dN8ZYUhR8GcWBZ9C22/yez6Ai8kcsBUhDRBYlgXI+eJGWORKhByyCorm1e
8fCkEkRM8oZ5jNTeAnkDdwblHjkXW5MI2NzFiACJIE3KHT8yUyh7if8QOQSnOgABMIxLsrt+BFaV
ICeXxM/Ca/hUsYTz4/Y5cGNU549TrD3DK3nsfcnB4ocHC9p43wS/uLSfHY1fNqmylUyyX4XlqbMe
Mrd98p3kj0smZciipbBsyIfFMQLrUIzeljX1UeFta1t3MSgdGjrTQoPthIeTiTih3PQXISleUJHX
lB57uoR91zxHLWZEr1kVXrRnXwhFWwufNScglq6Aev+HP4rmGIAko/C42FmEGYxRwUKcU40asY7F
InLuVfkQojLUQrUCOrBs43GXC44efIY7KfawYMiyR7LpF6t59Rtq07ZKF26NO1b8aFw8GCjBw1Tr
MiJ3BlGhQ2nNYpcDM9y7xexYYPzmFtc5RGB4imJtU9T9zrcVnpBgqZnUQ5geZNBvO7JcBzKKgiLY
dDrJ3BoKN29j2MS2azaqy49A6KjIrFWNmgV2I1Ug8iTrWjf30CLQ+UfX3oXv/9ZuzNQpWOZkwZox
kIOpW+Fm2CQ8RCyPpZ5ys5Yrx6jX9JibrhNrfXYAtWIpM+slcaKVmHzMS87B5FSc/BcvZ3nNSI86
MxrNlVt/xYO5VZmxJmD37LKlM1Eswq3bQv7QFWF4rkZvT3ZJ+owHikwlAgFTNI3jsJXY2CL+e4Mj
wo3xb9F/eHjoZjLXGN9V6G6songM+Tw5nZf2hAUvY4iAEA1N2rzkCNyVq/Okw5JBaLQ0QneZFOaK
+I6ykke+i2mwftum3hmELFWK2yIdALTGj6JiilojErDXQc5tLf3nyCdkZTKeK8iDRcZz3h9gEh7K
sSRhve4ZZXTxxQTFDYhuF+qITnrUwpVZPmqVd3CxtBJx1Hq4YAzCU0kPDee8pyyEYRhHjBTHuN0l
7FDxhIGNsJpmp2fR41iIzz6IjlazTPJqXaeE49DF1JTSwmHeGFELhdUxrjSK8vbQO/YZB/e66nic
x+qptNWu6OtVg1As4HdqTCpjvT4jh2m9YJO02rbrBpJ5UNNY+RNm5dcGxWPGHxUn1goqxs5qYbCM
vHRJvMmj97aMrpnXvAQ98tDG13ZZKJ6icLDXxYfX2YDB22lVzm1FSX9hqE0ztxtibjx6OpBmbkU0
epJmbk4EXUpDt+LObUszNzDJcz+3M2X0btDddHQ5Fd1OMrc9Nf2PPjdCw9wSDfW2mlskEIGv89/D
3DwBnaOLopuiq9Lm9kqzdszYqV098roIFFq6Bh7LsatfSrS2AxpOwBwhik4A6Ul068viNBDj1PIZ
FLP60zK3WlntElShzMQ/UNElebjxzPKAueo6uDhx5mzg+FehLK1RmMJg+PyL5D5LT91ZhMoO4GtA
lcqcAjTbrnNbSlvEdliRLlmuoXANOGcsXtLEzG6yTw36iXZXZZSbSNVIrFx1+lLM0lhLXrNZKpvM
olkD9Ww6y2glhuYFAOgEj9eOvHfyeHJ/S+qEWrDXbt909Li0tRD8Ueg6s1S3Q7PbzOLdZJbxOrOg
t52lvQqNbzGLfa1Z9pvNAuBklgLbaIKjwNyjEsIW/Zi3sbtIVP3VufZaoSX2wVP3ebfBc/UUeGQ9
2F8DymMHBTKIjAd/jzoanvN0Iy5hjzt0x2dvSnWwyvClQstcomlO0TYH3VWhdK5myTOEwjVW6H1W
OJvB4Z2dkRlopH200tUsmk5QT+eoqJkonQSqao1f1kZlPaC2DhHGoL1WswYbLTaLHgY5qrtJqbY1
au26ASmMelvOKu5Zzl3Nwm52BcCQ62XN4ezP0m/C4NYRM7YiN97Q9OymDNO1GwZnIqbfkkAFzKxd
bSmbXT5a7ZItwL5j3LdT2mOtFTWEfYgDdsh8KsBzBV7seyJfS+YtDt45FWZALb+CtbbxJvuoEQgl
Ubl7qN0NVO896vd4EIsaNbzZNdjiMhQ604eVjjeH8AjSa9wjmZt3OsCvbCgIu+pgWnfpOiiaVZw4
D94swS9mMT6bYsg/xrEerb1PGHBJtJphmK+shHaoh5WqVuT53hEcfMfp+GpXQOMixP999Dr+Tcyv
DllfbVI7e3Ti4AQz+NJ64zFw9HfTMpZStxHE8nv2OD+XWakhoYMOnzOuExW3K7PIB57H/cB+LYl8
khxMWtG0QWzok+GjDf4m1ipkiEXHZKUU33yKNn0b92lvCvDswXPdMPXpWVoFNNZIKDxm/eXNzR1k
++OwNJthI8UL/m66iGBOHeCSQI+VYsXIsWQIrBnm7NGw3XeJZWPgKQgM86nLfqUvN1oxp5JImkVy
B4+miSBl8vix5ZuLwasgvafO/YmxX0TF0Tiom5KegOBm1Y4N8RDFFgLGVYTpqkePNDKYHqeHsiRu
HKO45CNBNQiLCWUt/SMy2ZTP1knYngUZoiTyC+UTNwhc77D6tmJ0ExDGSEfw92YUnjBNPLJpO+Y2
2pjsMY95OyYtXzdKPjLHNNZdoiMwmIIHywkJ8xoeGqMBzJM8OYlECuGgQtKoD0cAc8zzTetbzGHN
Qx3f5vYwIFqDFt45jkMRcvRMd1/jPdMi2uOwj/ZFTJeEpYLzKVfbSGgvZab2LFmY0jG718rAYCKF
3s6s2BwGMAICnGAM7tkseJKAcg6KIcif+KSQX6b3NrR+WjQM/XNumutMyJMpUsRU2h+npEXuXkZm
QHNuHtHoltqVfnDpZXexAMkbYl1WNOzEaeOYll8dNtIyqG8srb78MUC7E7AzaXnWxw/giDOQrGNd
MjyRjg1DrflpFMPL+LeWVBQymspNMuUb1TYfQYjaBFxjtErBsY1F+Z0JLH65Wz2ZrmAvAc0I9a9v
vbJ34pbyWwyaCI9b45Rr1Rdp8Oe29+a10zYgdz2mc6wSQn76EGe+fNG0/kWrm1tILAsWXtZXpEOs
B+WqFdcOkg+HsXiGf2GRpeJLSbky6+UkAN6r8cyoHrmPLz4CqALGn3k40COObccNjyR2g37nVd6p
s5yNqQj0Gxuu73imiy9r/0OfQRxrpxYLV/GloPxSJfaJykIvuTRah+zkBHOIrl/ND41KxtWdhaF9
T8iKc5bp85BvzI1lGW+Bny9ogcv6rmc8GdbD4P+BrRrU9UIwqyuJTjPVD9/uovA2HlQSa+DXjCit
Lml9ivRXbDxbaXwNbN3bJl0x+2Eahsav0VZEgy7nc1pyweT6vpq1g5h9hFOvDaNcBe+GvfF1hkmz
Ni1Lwl9Z1DvmhG4NS5EqahQQIn/JEFlbcbLpZLciOOkMPoYppbVO7DtRJoiJou0Qf7mlTywFjVbm
rA3Q9pEs54zNldX7B2dO9XQpur6ZdvxVawqv5YQmgaovljoTxa570RVSQciQCOw3k7RXrgtzKnKo
LCVlq8+HzJ6S/EFfz5cPQyaWjo7OC9ZFaCmWlN6K6cbBjPtjP6VLGtOD4jViwbTJGmfh1NkuJlvL
TovHNvp39s5ruXFrS8NPBBewkW9JMICkSDFIonSDkloScs54+vnQZ86M3faxa+6nylFNkQSw01p/
Ei6tRSROff6Aud/nVIvDFLyVecjWmLwPRKXXNj0hHnlD0h+dsIV+tbNoxpY5cuXLBgNQqzEXHDfI
/kYqEDscx9aTRn6NlT3mmrSf5PJVyDYP0c6/tOk1ESSgS2T5Sck9pX2okiQ3BfUpNrB91u4YXDk4
V6wGoWBaobyplUNPGOK4GhwVP3Q9hRM+lq19tmlZTlQ6XHYVr/2QJBfgIimbHSWhfGiKQ1l2SIe9
sVCCftmN+WpQBHF7BJ1rZNED3EhYlxkoAAAEeiNbCfuHjHyrTEm2uuM/oNBcRxFSPMpMg3i4xlRH
1kSaLv06XIlWlv0eNdSh1bT05Wdp3FjURp588xTZRR8QL2oOrWMebvHGc6MsZamBqnzPZVLWiCrX
a5zEFlqqLEy/vpbS8BCBHCV2f4jwmfCbYeGTaicho/j/zs8/dX7IrWTfQdf9n3s/bh2E8Z9M7f/7
1/7d/jF/U3GDMGkB4UjwB9aU8ZvAoUAzVBUvKVwL/pc1Zf5m6bSLsMG3FFzv5z/6d//H+A2xN7+h
k004G97b/5f+zy+GXFgvCOhaAu80voKG4PqPlCkpyPFui/rqkkj4+XlwHOpWuhV5QFcdKNkI2+vv
7s9fGLX9IlafP3CmgmEAZgvN5Pv/8QO90Yy9dByKC3qmtdqm9GBGCy5JnvRgQN5DMRJghmgj3P79
5/5JeTt/LpJyfC/wrxc/nZ5/p7wl+FUKcSYrLpKRv9WA/WsxiaNvC7dIWBnxiQsq8yUCOV39/QdD
iv21wcac50nCmqNfZyq/3mP463KUZGA7WeTdzFzf6KF6tpoARpBEOeBpx2qAtD12r4QhRXr6oU60
CHQRNpgkQBX1BuNdNsqDqRMiU4iXUAo/7MJ2IvZcYmnxx/2OK2wrPN3Y4txDDqeNGKK+t412tqfk
SWiOmkBlCIeLrRjDghxF/qlHvPVMtimbZp2W0bsm44tRiObYq8kB/CN2gp68PjM2txEJ335S3DFx
x7b4Ren87yqq7nB53dqANZJb0HnmoN+MjOEBPeMCx6PjKCcHT6XrFAmKahK1lxmMKeAFEIumniOC
tXilwgWXNfWcRSUgiL+Vg/ZtZsYZKm34tnuXlPHUaaTESbM8gZvno/UvnbJMMcnWNmK+QWUnrbzC
cHO6/UVrucNkurgcfktJdwE2caXumYnmZCmovfJgsalUF8sDRp/fgcCAc1dqZzwFXH+m0lUpdC8t
+HBIJ7x5kLO6kMajXMyPCf7zGKxbxGKLLvPvZbeuhHbu0V+YXckwgn01v/CfRpD8i5EgPVrmqfqT
QYmnNovFH2dNZ+tTm00agbe45zkF0lMoeckKV1/oBpnCuTmzj0ojnWz7JIr6IaW3WU3+VdW4SsSI
VyWoXE0ZXyopeMLw5AQuf+xBIFXZxAPhO6iD50nIl0igNtGxw8jOdgTxiYzKkkBM4Xr1j6yvdnlR
QpmewaO7ZMmvCuEPufAOfQJ2KpNUpHXltQebER1gVJOcTT93jYwzvsVBvwzEpbLe47o+xk1L7Vo+
yF7rziCXTrTr0grEt7EbGg58ulLu8W1bSUCrufoaq9Z+DkOyk+xJU7115pv7rrKWHMyRhcrNd4wf
ZyumT3Msrn2abgx2z1VkIcgJO3WzzsoZrm7jnR/Hj40ZrqbREXF5NVTvOZ6Qydn9scLJV4Y6kUsL
JU8iEn91yGH+FasJuF95S0MG8mQmUC1b5RMYF3x0BygSdhh+WYuIRW0Rj64Us6RJMUbvQ1ffqKiE
ol1Hf3jE+e+c+Oo96qNHtapvVSchQSFSeyeVsSsF2hOOxkcpVj60ooTNuCMHQYaX58FuML/8FB6L
VFnHkKoqK/p9JuidlDpnaqM9kYHxJONAJfrM4dLX83PpIOLNdGtr4GgUXAK0IJaUUBIi+i/wsSnI
zsCeZ0djmbKi3GhC2s33dzjoFmSEmGtetBrAnUwwidG+WFAGbbOF8C3OFZ3EJW+0FcS26y0BVrp5
MqUU1BKhKzneBMxmqo3AEz0dpFBlFaTW0bPyXW7PkjWa05FmH0dhvSZpdREhxrhNP23asSMreWb7
QZpT+vdeT7Ezl49Jlj2MLdSGvlFXyhyMjgY99sQz0ttTGhCJLMRlQNsqN9WbmdGDD8ubH7VrLUzM
xYQOM8jkS6oYaN6oYbtU3Q+q/IEeBTIeTQB1mg0AvF06EfbJemZo0XMNC2MYZr21v5+DHztjgtup
/iA40kzlG6apo+fv8p73nxIa+/bZTIurRoej9FMXy769TlMuflcH64IPsauNwaOMufMinqDPFcko
EPBjAx1646I2jIcs7ckS79tHrRihnHQkfXv0BSj+J1uBFa8dQMO3rZm4Y5quxlJ+LHv9sR6LR+GH
D55XsJOobkZyHNIZLA5wJ6Ehbo71KcNOrZQNx+s/hJ4h4B60S2U0b2rYPigJvLMChRGoLZQr0Jpp
eAWoJUg8dEzVw25dPSVxfjMb3W0U7NHL6tNovINVfKIGl5H+UctNwQQAWiTHgbZ63+FhKaMZxXjX
0X3wGZF/Jm27M1L9XcsVamS04HToL/AY8KYx1npmbTRJX3mm5TQgqJCdDzm6V6pDYhsDYlkjFUeX
5rXIkh2nJvzbqadgAKPpW0p5dhRWd6+neJ0k3oY+IONVWkRhRGWb74yabqQgOkxxmzjbmznbhzJu
wrg9hZO/Uwgw99PA1b2vzvfWQ0P4jJ+XGqwJaYWg/NbC/i1kktFIKu9iMgMl6Mz+uir1I22CWzDV
904nW5WuQY4h3cReZjb54Scjl0yrWyKbbtDU91gPP4qB9wnjj8mEpdKRc1JP2lnAE55PBj8/RIJf
3GtnvKrOU9LeKWqQQa1E6T/17FFkgt+NBFqxZz90JB4sTB1Mq0aaAsrBh6sxPY4xYQQPhrQRUXW2
FfPWCUhnPncobjG/4ONDyOioM3t04VZ1kHvrFuv5PcyMo5Kb7tTwJrYPXbyT5HMSoTXqzYsw9KMn
hd9yBJF+JpRTrsHeTKJo2RvJwRcvUqk++dFHUkCPNjlKQN4eBqgQCOHYVLldZZZ8l3oDUbIlP81J
FCtcKuyWMSbXuRadB2QO8oCvv/1YpZwuIkjUWHF89QnruDZkX1L7/PNa1My64cOO2lK1X6rK3xIf
eptp1FKUF8v5eDQ/kdywaLrNpPKTJoevVQ1Tvd3VNjws39hDmbpKfv0YxeBhY+AfElEupa53pFzd
0MwKwZI2klfdSvKjQSiTfGEqkKw1bbKo3m4Apne18L+TwpvdGhxzlpLOVGnuC4pW45hI3LAisheV
Iu87N1Z1GP8RWlv7VnhPxMWsxpkSZqnlSWc42FZfO/PYqDIdtVD0MBJq0mQV1ko4yVriWBjDR9Kf
UYuustnaXzRPta6dcSB9KR6sHYnTrETwz+fhU3AgKlSdYQCB2vLFzcMSXVK/ESvAuudcSc+6pA8P
tMrjaLTkQ8d9oE8457Q6zLzCA1JrkgKTbp5BgkMlDHYEuD0SKDtC7GBNleVUEwdL8geWAsIgToy8
ld/Xd6nHm1VMz/NBqC/nAHL8HKTeOEoWfv6kp6QQ2GjNbeJBfiDFA2mudvYN6X004o9G6jF8io9t
FnyLNv4YpRDLa0isTBmn0/uL1prHqOZxexlUF31jtPK3IBoY5wMXAfLs+ARloqnsWwrFuQlmKTdZ
rmp5zyS+oBd5A33aqAKsCp7n51Qnnz1i3nnetmb8rdbM3xRYY1KORD37WK8HK60MNkZuHmuG5Xw6
zpr0I0R4SrGC0JzROQsu7Dz7Dtvgsc4ILJFOZtzcPb/RnUHS5sB4xAuFHnyrUv9Z1GKNcYhYGgb0
LMKG6p9fWC3ebAkYzaxNuh3W9K2qjyUGBtxNMjh96QaagpfkzKVj2chrIj27jIdt2DfF4vM7O1yG
s6oqCQBEJ1pehCpIqUIfgyYzJ+Lk5sUNr11P3pOio/VKtz7MamZxAH+9Fcsxpo9plvnBiEtgR5za
MGJfCGlleCZjqLhbPfGiYQCS57IOlQR047wflJQTmkSXKoxXvjbc2iDaWQN953nGg4bV/bjW2ZFE
iN2Mbhznle5nJdKP1Vtlyc+TXhSIFjl8NxBE+6k/yiTh/BR85LGGCI4eSP8v6UYWfMYt1p3Plo4H
ZQmhD0tQ755WGsywODk2yN4X5ZhcMEpDsBs9pqZxI5ycwxkSkFLTvyf1JAIu1o9Vevua+hGmjwYb
F2bCjHM8ZG4sBzupMb+skVeko47oUdUqSNntch56gYgeRyQU/szHKnju8VPGeXtelaJQcSQTmp3W
PYoWWxaC6edSRdf0R+jpPogP7uiuGNdjIq0w79hl+KsuYKUf6zEk90d6zMddYNgbSFELWfQvDWC+
MPwPAUV0gZvGzJCqFoXVfbW2t/pZ/iij/12yLc3uwbCHwDRYgpqUXdhSxKLvbuSG4KutbC0OaP74
MuKxR+eNirEqg52caV9+yHTuDP+WRkB/aQGPOTRZ8Sohu+oEjTJQGAcWrHuMcMB6OWEV8kMRmU/Y
SXzrJa8oxuqehtUPM8XY1dcBpXlLaZC+mhbP+6JuV/gnEHVVUJDkFPyxbF3KUEnWRUXb36yYwTaG
FbER4W4cYldc6PquUaxrrRJ3p/RwEIcsXQt7umDQBp4/gNC3Blny6szyZSsp4FxgvahN0L3mYjQ3
DQuc09gkSRHvWst0Ubi7mIFs0a+xhpfWrfKjDP8IZpTfinAJR7bi2F4RIh5wOoo+EX5xERxPnFRm
bPiyGi3zmvs28tYw2V98e/Pz/vTW+5BNxJEawOQkXw2l914j2Qfjau5F169EXOFdwo5JJ5yGIJQV
EJjWmR8X4Ss3btiIVm7Z9xldzCL+buYRi/Yy2/iqtsmor5UOHYAyFktZr6VtO7LqVH5K7CcUu0Wa
v+rDANimeLOzIu1MDhL9XIgH7IZpEn4r6OHmUpcovscIJnrHijiFbEBzzTrK+g0n4WCK3udfNHx+
BCN1KWfl2huZ3fhsHbqIHVeq5EMaF29jkv4oJm0X5f0jbjIffspKFqHx5xZwINingl6GiQuw7cO8
9vW5kWCSAW4K9R2v/Y+k0TlegZ8nPvsKJeDRN8LvqB2e4laC6zsvqsUss2hv8/2R+ZJVXd09K/wO
yFyUGp8zdJ98+xELUDRm6KJAD6tKOWt+s7fEtANT5iwEXD9f0TxXJJMvoQ/RNyaoKkOqvv8MMWla
2SHWfh9m9R0BeLaQFfXsj6zJ3QTxpuoYk6O1jKbmMIG2Uw1DELV2cBmo/Dz1IRD2yU85d8h4ZsgF
F+HxcBV9+IQjuAxL9EFFZRziuHSTAv633JzbAlAXY5PHlvvqqB488YFi4snH5HGlZ1K1LpVGgUSr
piTnmIojm7VKrmmv3gMFREhKkw2jiygOm5JKVW9yYIyOH/T1h0enpNesDxzLgD0xDcm80oKHFNAx
khlMmJe3qnduMrFLUQH7emxvIq6cJhzEiem7k/SL7mtExvSLKQuwafVUzw2UBBBZlOLQyBZOzRNt
FLkg0EwZaPKTQXLucDEmZlFpz0kXepQb8q5JzZqADAgDuHDGB3Rq5OJpPg/Gs/dZRfpYORFxLuzy
Bd+FaiBLSfG7iTKhjk51Yh+7tN7rHZbLLTHWCxw11nkjjvOaUubMxox7iyRuq5i0qnJZQ55JKSLH
80mc43RPE0ilKsrVg7CT4aonRIEFFoKoqrmoBhEzbQJpu/F5alp4L1vtkA/dDXwMDC1m15usVQMG
i1WSr9g8kXDTDfWTeaM6yaFfgdoOmfVhSvZbIJGDriUPJgQZhgCW6P5gusBHX3EeH4LM/hw4piMm
3wT9cDOGgsYJpIdGxf9pqF+GKXTKikoe38J+Yfevmm/S8I/2OFJyzqNOLoPvKu60ZacNL6Pn/TBM
0r28fKXnw48MuDGogQxY9I0E+D5HvBqksJJUTP6N+t2frEfyb+DwQqmyyS2P0lXRdPirl2sNdYNM
uY2PDnh8ba2Mwu8BJpCg6RL0iYBGiLX1sBhAmcQmd5bzyK067ant2me1Vw5jHeL4IF+tGqJWHL+I
PoLoNmpXvdAPdHoQ8T9VDZ0qRdviEwT2WKR0e0VGuBJJPh7F2NC+p3rJjjDIbsaCXlb9DiY04hU1
RGgZtkc5ePGVHisWv8ZUlxSfEGhPlfQnI9ebZeQZYpH54Yehj6fc8lde3d2CFvF4S9CRiSGBAk1Z
DOlDTcrbApfyY8q3sQ/T3Etpok9zZt8EWb3ycDFbIJogwwXNmKzLR7jpj8x2Nyq6hwSOiq1pu7ox
VpjPPapm/VE0p8Lrzj/7ff/v/Pk3zp8KZAywif+MtOzfs3f/F6Tlv3/p3ziL/ZtJIAcRNCqQ7E8N
+r/V6dZvpF6YmmEDO2gzYvI/6nT9N14KDAENF4Nx+Ln/i7PovwEZcEawsa2xwUb+b96ff8I9BK6f
pqHDrzVg2/6qTU/tYYhRBLYXDHp1UqCM3cyGDCeCjHrjU4XKmYX6VirqtS35Tldk11T/USdkLrUU
64Qy3OXEdhrN3KF0/Be49x/Dc/Q/Ced/fjkskW1TNciA+QWUGZtCTdkW2oswvTU6GyLEPlWCG41o
fKo4bBuh4QxNebikRDIgOEIRxVmntVaRbzvZ7H2R1rAAa7B+0HXMRGh6bOefZ1SrhdZvrBbekvRl
RUdr1IyljneV9l6k3rpTjaOBBW9Ry3udxiiKEU//oauqGwJWI71Z17PyMMHhK3SImQL82KdmtG1r
Cf9qa+2jgvc835k6XFKZwvRStyp9nN8Ntb8ArfQ/999NLIjJFSJnWiUy6xcz5zEdilLplepicoSu
0uVEWy5XNrF0mBsDBjWQdcyUXZoT+PphaEeh33tQFc5pnQtdcWFEe0hdnbTv8q09vUcThYbBaYZ+
UXoVNNoj5LEc2E3rCBlMt+9yfW2raxI9S5AX4UHGKbYqn3gPemAe3iFOv1qcRCPHKzZ55qYZKqV/
uuZfUSvBJePpADZoCAHi+EfIQe2M0bO9sL6Y2g+BX1DGzpF9/P19BUv9lXr+h8/4BX2syAvulABf
ZRlpUwez+G5Z62b4Byfuv2K4A90rmqZrMtT5X1OHUoWIv5JezsWwmjUd6y4jYfmcp3vLD8nTxmMO
9k57oGRZRCVIf/ov2cR/nF/aXw0ffLlnmFUBCfx18o9521RpmLaXOC5Gh1PuOgrJE1OjfEZFkm1L
3YKL5nLCmdIo6xUqgW1E/Mqkbxr1MRsbN0z9tyZRloJWSNsgsoX8PIatE/nQm/q9ktf+YoJbIelE
iA3wiCbvtZqiL59MIkrpboKiFhZsnAPh5NZqhKpphTbMJpMPTB9IuDz9/aNV/4R6Mn4IQp9RKwsp
w69rCu0jAmTCob1MMCBI2qxU5AI+lpu6/Nh47RWJCz2u6Tg0mC4yAp/lfLiUFt8njx9MG6NvKE5T
iuaoABCOG9ZFm7ABxJt0YkMpUZ2ysLYxiNzSkNZtV45LT4bXBOsZIynzX3vyf3yE6jzcf2fnPqsk
uJxZH4Emg/iSeX3/HX5sSKXU4tiPA5ggzJNei6MZ8kLIsFEbIydTJSKdHMYpUbE70VMAeOk7yoG1
TM6PbxagVE4kpks1xbs65Ec/HYuaZqPUYimm5qpO0S404FfBrEGWWXu05GQakvIyMPVvX3+oKvpu
ttV5i79/UMpfDE5ieg0Iiqag1/xz8P7uylrZJgwy9huwuYQGnrzUc0S6tNsk1lUoeCsTzX+HS2RF
SNI/7Dx/QuWFOSc1aDKEAIob/ZeNB8VrFAYTxO28fG566MHBKvFovVICkmu6qhR/JWF3/Q9XPL/r
L8/SnD/RNvh4kgDmZel3V2xNWtmZmI9eWnGHPQwJZCE4AqbVNhlvmf0clpvRPDfhoxn+A5QrDPPP
ax7MDu62SS4ciqCfbIHffXjpM9RAJvNLUkTbUjHxAQ+VhR+2F8kMz0onDsRssWlihkSLgyJmkpQ1
7CR4nwmncKyCOYYHyBPD1tsGSbnyVdKzrNTto6Uy0KojRLWNacpKRAkleGGmESUfympcFwpzJs2p
jgzYY+YphTPLj0yIJhsnNNB2SJddoSwpNzfVoKxjK11aooRh8GYnt2KAO04PwkxVevfU00W1kqyL
TiNrflFX4wiNgzCcDmfi/TuY+hMsfYWZWqF6mN9ch3nuDeUG4/E5PX0RoJ8I0RQK+FmJAm9KJ0yM
AM35dxQTnZABy7HFugovLoVWT/gAErI2whTzRnjko74guYIrJZkDOqs88m+d36zmsJxZnMONITtR
G1wDEYfl45Ygv5kBIbO6eug9Xm2iIsilrezB8EdKUsKZrQob3Jc+W9i15VLWJntZqPFBVMYGlPmT
gxLdPXIezWqr0vVFcU1+cs9LW4VWtYQDZUzuAthJi2plGje11Z9Hu3I9m+ZIODvvjYQnLCzY5qZX
I8BRbZSfA2TOujIXemVKTgrXAVPaZK0U45upSVvCJJxm0I6hjk8i2ddeUZ7sWH6GvbTNmvFt0pgw
hjZdvUg9aJF3KiLjSHNt0QkObljVJNR4kdXgqAOlro7PQzi+QXFcASwcwjBbljrFsZ3RVi+NnSnS
bV8ra9COKJJfZZFslcpwo6rZpAXyC68khp7m7pg6Y09ad+6tBm5ma0VINlQHuzPQ8EUi0M1E6tpv
FIwqVNqiUJ9bZVmXjAu8E5LGo4X62QnMauB8z3pb3kyYCfXkNZKK1Rj5NAcZSJy3Ai9eCuXdU+Wl
0IH3FXY9BTXSLNcEyo9CTIsCoD/lkEdzjlvizG+mYysDO2IplzjO0GW232TytSg4AStUxxywyvcd
VZXWI6likpStc2FsVc12SkyhGgllSWadpra45xLe8rhbz9GkJp0VO0s2Fj57qaysM0x90qnfEuO4
YKhaEYRQBMoFOcUG4g+a6INarWgUqSmysIqklpXWY7cnEGJ9Bdb7CFGzbz9T/5XTHdaEMSz3yfXp
NJm+q/zc6o0tL0iGOzLwhYrrRYDtr/Kuc15MDLwOnivvU/U+NRyNh3CPgga5F0PNUDZszDuJuEty
mRJHU4DV1Qsn8br80IzeqRO6Fe07HvsGpEifmt+uZ2Xa4O+RMY9YDeBIo3cLHeBdzWjAWpvY2HWR
I1B8S8TA1G5qZsjwniv/S6ZzFqvvRnUNtOuAH2cI80M3F1p0MoJXy9qFNI9LDUe8Bs1Ht7FQ9Uf+
KZA3Ax8k8X1Ll5Msv6/7X0NO6uVVFz6sX+8qwmhVFes8fsXBOsTRvm/XZnkWxfMAJtRdscCXWCPN
DB/Xd6FssuLVyvakeYrukxz4WN3G4ZqvqFgHPX42cjfDxyHej8YGoU/eXv3XEZm7d/TbjbB3FYbN
pJQOFa1TuOpuLDnefYqvvf0UkIFuH6x3U3miLzym6zFYNaGbhnv+JPedSjt63boxiRfZzadLri1f
I8XI5Po5m/DtWyaB23PhXM2cFCC3S9KfJCgkcPCQo+8ak8DrY61ts37F5yreYb5FCcS8nZTg9ukq
0hFkNU3XISOpETtqDqUD5Bnfp9ZVpR0E3UWLl3ZJeiMCkecsWnnCxRSAiFHZfy3jcxXtS/HujYd8
fG6bq6LcPWPjYyEsQ94Wu7K/WubT/MfpvrWOgY21thsFDmfi+QlzeI6T8xTwRRjJ1s4cXExheh+S
NB5k0CziB6PfoBRdtPU9YvmVqX2Up3kU1WnkCvmdv3oTA/7umZtkE80c5BMMB3xg5Lk9RbFTY2KG
C3kEA+mYfCUkMCfbojxyf6Gut/Z+iNd4WSitUw1LT5hbfzxAeY19sEJHzdahdk8krOXp/ePrnp5D
/Qmrza5ZJ/HVhA89XfPC5RlxRVHJqkxhyx3VDl665k4McLDnYYjvgneoQ/RlrqLuAvtgxpDM6dcp
nzW6uBjngSb8CuXPobk0CK5fghJ52JnAKe56M977/pPPaLwKAwTAXaQLELqnEh1fz0wMH2gPxyDi
vVtA7q9dxisjupU3FbO3zV2b4xBzgkIFK0hykGrpXnLjIsy7cLK6KcNTP5ORcGmNHnIScNbpERGL
H92G9J0vW7NQsJTo8Iks3q9a18VXjbVCco6R4SduPB6SeC9nbhu8MiXkIF2rho0JyslTSft+1Pq1
KbCXhFQ8O0B+MjnS5i5Jn/E9x0okXRf+WUswlfoc4X4zBtt3LdhHpkob7Qo4zYyw/Q+o6zbWceU6
JVJQ3eTqlbY3veUkYf858R9qsEbyMETnMXjWfGbmeWqfoCHl3SaAks3NZOJSSqfs4enZ8nYdojnV
fwgKjKBmI1dm3LaXPjKM4pmJ1pHZIttb3iE0H6X4BEtE4IMNH9pfBjH5Xruymh8nj3pellhqCnJO
1txv5XkAOzWfSmQescsqwGApQ4c1iRuW2zt+0skzSdwdrLumHMqCilE/yuUVo4KFblTQxWlAFKfI
Jpbgi4HFspzCWOQ2EnPmi2NV7kcFnsfK9vplLh1Zp5pxI2sHqz4H2q6VoOGdcjhdvXSw7U8oYERm
M2vnKdEnZ5asCQC1cHkrVi2uQFhPWQJa0C35XSaHTEr2eI+1DZOc/+3xA1QOkXTAwRzv5lZc6Xua
CKzkJZeElTpNdjl58JIz44VLodsgRc+suixiYzyvyxrgeu6aIw2GB206MIka4+g1mMMcGEI2nlH2
MTMpl33s7k+sCZV5T/EKlh5Z3jXxrjD4o87JC3arbjMqSBUgIQQxiZ20uvVdTl+kapzUgwqC6Nde
0dfQ8k+vP5Xhrck3ef9S2cfcWBn6SlTZSjLOHoKUetjgGrrw+JsxJ3PeKU6DujMUisVNYl3VYhMZ
51H69rqtpewNejAUFv6DYD5YZ87McfJWBvsBh4wocFuOPEACskQ0hPXG9hbRqaFUa5dagf2HtNPG
E9xZY1jF6Bnb8oXQeLQugFmvtnLDmAGAV29OVXPC0la3V+GrOS0r7T6hli5+DNKhKDamvKuVAy/P
2xM8wpbNMS/OjXrmd72eyHPflSZoNDgeioesPVVUsVJ/6wMMWGSnGG98pzA7htE2Eucs++aHknlQ
x03yJuGrZCEr22Bhog9YuDwoyivBMW1+ksZzNTjxxsAi2n8YiAyNzUNh1buh88GN46PCCsLrzDQH
JYj2AspLpJO0oSBNGZ2qfCjs72jaeGTFWysfkIYePdyVEcDbW6jai4x/SQ/uxE6Rg5eMyVtrniMW
PfVFwRjbksGT3hos7dkXdCRyo3zjSg0aaFHiqtWPIH2JooeU8tc7tAO9zgeUxQr2fQOGI6jYwKHB
4MYX2TdmpQXHoQvyq+0cQ6TBKJTVdxuS28jkypbxuNSil7B4YfSYbEWwXcvqxSYOnm0MNSNKEfkW
ZhvNdOR0M4RPZnHjTK6Up0A6yxF3uSX5gNOlROpo7J0VsuGH/GHsf4AOhvaPlDO6N8C1tEk6AS2e
cU5p1yo3/6VHENnfQpsoYxlUfUMomhzRBhxXWZY5s3ZH5CrMYhzjxhdPv0m4Jyi4l71o5d4b8WDy
yV/ZxGyuPFeSKkb1205fRPeD/808uBJcecNqwzrQWYeM45vMZiHoHNbEOJ407S2i3NCss2We1aBd
8hUbb8t9C/WbrJ9N6SSLXRej/bwZ05sI0FhbLim8uXpjqkwKplWroH3p+xN3w/PXUf1QPsvxVoqe
IAZRmSzb1snjPdLmMXDNhCzzH+V449uXGLyV/iLg2dTm81iddDzIlFk2hANPCDHM9k+69jZEhB18
ZtxqZaFar3F28cClFQi7+akaV+wVWXRrMledqSbDOYoZlsNNwH/gYwblRyrbn74xLm0NryXN8eO9
nvYLQ5YB7RHU4exdgyi1hAK8VKlMTDhVM41VgMBNaHWLzpGzL2qfFc87wAd8gMQo1BvfkxH1LkOv
6PgppgWUbN0qgsnElK+xJyIbhppKXszjKXG1dJVEB4zQHRyCmCM+795xvgP02/esdGPiCn2mQ0JQ
JxVELve6YewBeMmD6i6tvKxGE0ebz0zSMA/LNjn7NUET6wBnJ6+ESew3TiX9YP6k+huS2ZzFkmrN
aQxvdgs8cWwg7HcNMIY4jxs09+Bbp8jiXY/Ayu9e0JAvelk/dWq0BaGkS41k+T3pPMfs+81YfGgK
czDs3AFeV8Lx1mo8+ljVKp0ZGXhU9BTnFdaWGLtz1EeXNe9o2nPnscd68sKQ5pQbaiVU0zV+Vhqm
BpJn3PVUelDk2ciROMeZP5G3LhknSI455lMdhiMxoGhjVTdKZ59OzChQwmmNeFIjf0N8j6FB2sIT
PyCzK8aWfX6TiBsW0recEHhquDWMNLt1sjf56nPSzvx9aIw2dCD8QsL6CPeLnh9BlpZ4lzqqV3Yq
kRcY4sxVLPEgcCo5cLzyObRsWCl4JXQ2zJiBxB2M9znJqF/6DLsTnhzo00tYI6QM69X899R5P9/I
qOf1X16SQ7a2jIC+BO0/z3QWeQqboVqZJCsHvLOV/JC6x0znniNhVQUHRfVx8tuzANuoVHOR45vk
oVOlk5cPIewpbjMminZYrUprQ5zTduSjiv4RnzEVfWu5V+gDG/1bItdrjwHJ0aFF/i5WOoatWFC4
pkHhXFqO4T0aZ/DXOs62QWA7MqAIkWiL/2LvPHpcR9Yz/FcM7zkohmIAbC+UpZbUanXuDdGROWf+
ej91LgZ3ZmyPF976AnNxkloSWaz6wvs9bxZOCHyZ92/2tSUQmRg7NuVlm/mL0XAOI59T3aqMBlRP
iss/TWilwARbIEugZgGfy3/Ee3dWT+hQod8plhNJwUAO+GUUMA4jqgsXTOGX6NVAOggqIjdZVWIC
w+OlL00OfwxXlxWxWE3jopm6lUt5M1OmsAbFN2ylAUZx6/jlEDDqMngrP/PXaj34RrNugDKPdEL8
sn2oHCi9Gae/AzBOXDwywooMu4de2KGS9tORvsy7xJx+iLlYlA9Nrk0efOb4OhVCLZVupQq4avEX
I1Fd+h5LjjRmEfth3GbA3kN6W6b9lqL9LqkHMOV5xMHGSIm5edajMeJg4oL5zhqbOppP5u2EzbRa
sT3UqBohXlmlm5lTzw59+LAwMrlexfTRcc2NPD4ELjiOfhfw7HWNv87M6LVB9j3GQPM8ihJ84kTb
Do3Hv3bga7GvoW8p0mZdkDNppgXhArifvuirS6VRVRkWoTNscxaM1T75J4TBPOBKT3dRFxxE5dIe
ql0JLeEjc8RSPfwOZ4mvf9gmjFI2Q5SHliiWVsFl5qkI65DZTX4No3Mk3VEfT61RRsJVND9yFKsD
s65o3oUpOnqxVKXGZBjvmlYB3nzKKhxW0A7gXehZvR6TkFFhZenAQeqgczQ/1Gebqn5Vah8zCjt9
HB4daPijcCkvNpvGB3KGTHXm4vKeYaUvCzqNYX+ZKAncpMX8qBAVkWPc1o25o96zm7v5qclRoKjx
Ux48LnvUpidhwVdAGehiAaTWgK15DCq7bKD/WJ2dA4itwuVHNVPKAqO0Ylk2eNPxDSJ/E+ofIWYr
6QAHuI5W8MH3uadt7J56ETXWGOVix5ru4o+ahoysP/TY5/pX6pdO9aH2DmH328rFipCHzv6KEZS6
5TIhQJ66DzRZPjZICQIMSgBqablUpohcQb5FJsUrrE0pV2F6gCSYmwbCcmS3jtFTiOjJajl3zC2W
ZqBhuCMj8Jln3pWZGiA9j+qvU81dCfOmdool1ZSFbrZrM8Lb0XMgRxwb2CbS+mD4zvFAiPDn86XR
OoRsl8nDTdu7jDxJuKIsQ04jU354Gr5uPIY27aWejRevFiyqwM5xU8moTXYOtYxMjiToMhv1NnXD
ck26Vcu9gYpNqRcWa/QkzHQH1HWDBBo+oL+www4NPgNAn6ovFsaffO0s6iG6Mj2G7FCqChrPkPo9
UK31VF8hab8K0d5rDAapDVkbvaWMb8FQs96Eg6lOivdNuLJkA6nyJc0mdD08pLSaBpvSi4deexDL
xiXRGpF4+I/FRE+XeFkNzEl96bHFllQnRAFgXF2cmBqEtYlDCtMj0t7YPaStd3aEtwjYswKBNJrT
hsHKpbrb5gRCKYRgsbCHaEtZ9yG15QFQPR27nGKTG54ShDfMnOf7el7L0X9Xt3GevdUQ68vpPSvr
rdqQoDu8BEV4o1Et13gU2gywgscn55KintqFQbBVW47llcvOixiGcU+x4W/UN627YhmPPNXOa1nN
mzRqVyMu9jGoLbTvMXAiJ4bSjBSzmtZ9XGwMhwKL/+EGuImwrUXVE3Y4q1ANX43uahgZGud2GOFT
y4J3a9ZAcLSU3oxjVi67iNIWFpvlwM6bP/X9R89Nq5h3n91oZ4Bq6JKnRsANV4dkk4GAKPt+ZTgs
M+T2Aa0+PT223kfqoY5lZ4h185yWfN8x5uxiDUTYthUcQVyhDm5QzAMJzDDksXPEQ3GnUFmD1W7c
AgEnW/RUfY4IRTNdLKxkVwBEcjjDRwOJHxIMy0l22OFog3NIPW+B0fmz0+/b9tCb37HVIdXiJ0g6
YRGuZy5iwzZNDomrnaQ62Kx4x0TMqjaNl3ogxi3xFuC2ZIIzFGlDllENLCJg/OzBLPG8ro9V0B59
Gf9gd7+waa9p0nnxkk8sQa9eSLbF4Z2zS/nBMSJ9bnSbbR9XJrZil0NLPT/MrdxYgtgqnM7uGG97
+0Ngf4N+Q/eoeAvenxKZzc8gwwrD+ggXxpHtKne4K0R7aiMGAYDMi/mfvgaAgnFOiJkNh+Rsyl1i
sR9tLJgptriMkJslvDYak6hoeBCfap3Ni/uRYkgew0qy+KJh8lVHE/oPQoiZPZzlxd/EAbNVfUIM
yclroQcjpOEAastsh80E4fz0S+scSLQMdL75eH073qu9OnWYooBTqo5OYSUnhjIWSjSjfu/xxMqq
3c+cJbU+3ai4ZZK3Lnx2Ttlcw9yKok9hKZku5JtsQzR7repqZ8bU7FnNPXPAHPl1u2gkqdWUYT4D
MunkmcjD8/GqdgutaNa9Nn6qDxG17rofprdJT56D2jmnE4YNkecwwzxfqPm57gAUNb9SyX3JE+BR
dnkIigiygX2c2vp+cgZoRMPGc66NDhwWavU0IxQcdi5GfM5Yb6ThrNEnbvUyXrsldZI6JmJKxzsJ
By8f3F2qzbcxcevYtWvnWZ1sElY3Gz2OCZCIePCTeq3Wr8YMYwzGXB3j6oLF7iNksWd91J+VEEeF
hAAUAH+p7Zk7yy5eSyC/3JpRDL+ijhQcbUqHwwk9dWLQmnNFx/hdTOFqFWXiMc6657DC4s6EcynD
GzynqMBjGYWBT2dRqy097LAw29RD8BIPReIsS6Wso5TH6RDG5bqu79F14pHk3mLMfHHRPeFiG+xI
cw71wNWew8f6HgwLvBlFQLE3uEpsQlVQmcdqkUltlyTeS5VRP+8VjZMihlvUexo3Cms3aWun8m7s
tIbdNgPQD9g1kRPU1bDTMMxyndvaNteB69+khv6SzsYtlV1WgvtEQUGfPWCus0kOFt+awAcNSMB+
fIk6jrPA2jgWYNVmWKX1uHYsA+vZ4aChKgRAtiKX33rJnZl4zEdomzqMKdfTa9PF2uBTBTV0W6yB
vBlOW/rsDCwSufY0f9kTEbjYlYh4K/xxFYNpVS33RMtWgBXXupGs8VfedhEVtZYuGvZVfgOHaB6O
RY9ZWzPsOWYXiUUPL862OFYxBAePsWQcJDvJ2TtaFPq1ZFi65d1EdIJaciHEd5vMq4YaQ1mMzIxM
pD4W8NdqMXjQbsb2UHvdtUn6Q9HKZQWu3eynJWuaCWO5anuK8FvDXs5VvRbyXJerKpTr0UKtyxcO
KbhNY79tfzlqPIWwWx0rO2h9dpyYFayqu37etc3HlPWgS+ANJs7GNeNNpdHsMQmoKOyQJVSzBeUZ
1qD/Lc5hxMTml8fL+zL4dCDAQOYmxAVmPm2ijPUfezvMVcFXIwXOtKOaZUsa5zQXEHP6dGv11t40
SMD1KL1J0NfrmNYOg71okw4zAJuHHowrobBTglLTPj0PTxAGYrDEkPCQOmLrmB6l+TYhcM/UMETa
rzxuHvRoYdC5TLW9kMmWwaZt6b1a8gySce1BxdPEJ/LfZdfLZdAgOG0+TcaF6+jd5/YnSI2LaDiF
jrcERbWCu4fDgnuYdAR2PPdt1u7i8ttwzFvl+Wj+NIJTL0y+hQMxKbIefUrUObNQNSFZ374KH0C1
sW2ZlaVzYFN+gXi8sM0ZWN8J04+V4Dxw64rGKx6NFPOaeBMz3wMb/hBNJu1pbjOPm+tGq5HnV+T5
PsTNRaGZ3IJSj+0dGbehtlBfeMrOBLN3XdpvQvKOMfops4TmEzg4Im8zuMoEz1n9Lq2TtYOuHWOc
NPBfauLvibBR8xG3oPQb528/Z77MRtab3aSah/QHDzpzMhiYNK9Z09460xEH4mw/OeyPHTFaFkGP
5ByeIWq2vn4J/PE5ivqTS7LoBBoRKinBTNCAN8hNxQuigOKE7jjhwqCcM3EtZc7hWzLVP1rGTW+J
89SiK+D5NqYoQw3ZfMxQ+aCWrQcX25X5tW7YuH2dcW/U8YNxwxa5jQeMp185TlaEyTBjuq0etqe8
sm89s7wjPGTh6U9WllxK13r2U2cds7uCSoL6Q5eY7b9rDkWNKmvKV0yfryaqNExgrSVlLAxrkXbQ
Ipu7ZTpn6yIlLoCUVBL1WKG9E+w/Pmgk0O/91OzbPN0AsSQUZ/uNXu2EjtAAM3qRjtWh9vG/8eLk
KLIUKqZZvEu8bJciMOFhRtdWjGsQ5cjacQfrC+0FXKvK2B7TpqQvHosPx02TpeOWNzXPZqLImD6e
PRjPvgeZ++kW6b6Yh6vZfpk5FL8sGUHtf3dTfGqM+gjOMFnKIYAIF70HmPt6Ul5ne/Cg92XnPM3o
L1s3Y0lOl9DHtnPrNKEba+Stxw7G3sTSj7r3IZ++E+p8uevtiro7xPx569oDRCVIOgNhTDnphy4B
z8h52XV0clPxMNFSgb59TIOWYbCCzKhsXwd3b1biviiqT6MdIUnVn+3of3VG+wL0/WxU8QpOFTlB
nD/bE4ZClr/xY8U1iqxlN/SvQUs63XY2RKy+XVWa/eyHcqsN4qUEI0BqOB7qfMTjGv8e+GTvfecs
BhpRg+b7ZNDxPhv0jwLrByJfRC2WzVjUhPCky+UTvgmHzgMt6VB10L1+KXmaFm6AKngorHE5Sshs
1BqtZWGnJC248IGKUO2FuMvvJ84yU50bWnUTdDbgwOkou2GTVsRZIrx62XhXxf3REdXt7E27NJqp
i0yHsviInenO6sNzErbAekmXX3DjZJglL7CtMYsfvdtJa76LVWdQgvOP40unJWcbDlSfNl+Jb2GR
m51qBq6DuMKYdINX3S04pp00+ZDOZDOKJ360onqridYFCcByMuh6gpVnnjmt2dP8+DSP8WMX21+1
Ge5caMDS5WDSwdgifU2MkSqfp+k0mq5ZhfWpjEkWYDptx4Y/FfW8d7Y1AdcyNmJEeCUJcB/7n3Gi
QHqjfDQwwyiZamAw1jfWTVUycTDQBSmNWBWV57NjERxbInOXfZQdDNKwXqqTw81PTQJqYSgRfVTS
ODSNydkqUgxldVB4nXfS6+Rn1ElnHkGyMpwbCUQ8kBzjQlRLi9pumjvPkzZH6xpOLZ/ro7VxcbX7
JlmPr3739feyt19onT/L3tCfoj83LM+FOm3+RWxXAab3I3eor/SNaXswdxP4jBLqh1/7DCVj33gz
kv1Ef7m6JXJ/iQrGboN179ylHbNU3pNBd6YWr7SZqla1tarylv+nJ0D1jri57H7gsIpL19AKuLX1
o6kfgvKUaD8mvb5keDCYRUTJVbywWyk9SDF/jvENLQwjKbdW/Ww5u4YuT/FMX4AMUsZfjOmEJSas
/XKkHA/xQU3zO8Znqe385GRigypWUmw4cRr3OdYOGoqPuxhEVmGs+dFlu52qr7Z8MMPrpFHouI0o
o9Fc+9X3ezD4WIW1S/h2FlkYsreJX/667P8/zfE30xy268o/LM7Ve/v+L995G7XT+T37/vd/hQD8
8f5Hp8F/vOAPNoNM7jNnp8Y4HH7S73McTHiYrjB0WErQrzzk4v/kpetColGQjC84ulB/9Tsvy/rN
9fifA2pdVzAt/f/Ey/olWBXE6qZESP7XQQAJNUU6smmvYfoqO3RdTXpLPQp7Lpj92esfLsp/M3bw
X+BcvBnZuuUiWpck1n/RHEdIyh1cTdvrkKfM2nXrLNUOeRBuCXAZDAy2f/92/40S2LN1y3EkAyqm
zaX6sy62mbUSi6upuda2fvZiY40lvCBtqrx9PdKct22Ky5dMy/43RNY/sF9/2Zs4oiTjFWoQRxp/
eeuINkaKyhEOWVEfQhoRApo8g5pb8IbHAP6TkAg+a++hDodr4FGLDrOceXwMJvTHvm4exjqkZKzd
FgaiD2+8UkKjisgZbcDTMzPcKQphn5I0w/M5j/DuHkqmTEtAJHhVx252TcbXrquhmGcXuCAbvysR
OHgPaI5CBIiBbVzbL7+heg/mBAQ5dmgVZsduDJOwipayMxkgHxmXdVXBm56DlRD7x80hL9MSuV52
pAX/lsaIMn27PFrMNibo9ft8iraDn5wlPr7UuaNDU7RL9K7G0iniH9gT94GDG7kYr8LFsRElaiSq
XdR/xEmiAEDNzogZxpkgDmLqnfhAWaeN1jVfIZG4WRPWZtkFYfqnx+R6C+8nr0y83ulpSHmT5P2+
wYKRoxBmQVGUlyHFDnkyb/LIhJRs4IvNpPvM92V/LS8zyXJvuAgdIKf69UGx1Lx+pi6MfBMzehBG
9SEtkjOK2bcaPhI+jxQHPUAB9leSUEGvW3c7TPY+dVoatsm5MfvnoszOGQle3pEVOcUJM8Zbsz14
BqP2Iz9c2mCQ/Y5pd59QJ0nHa5+pgpRVblM7u2B1hqlGW9JXfOqCdtdWj7U0sRugm9QSi6BL1pgH
nXxzTWXgwCDGrf0cQGMM4k8ApqQQ5dY0gc32R5wT19FXIuKzjgegaLiwVQOUNLfftGJ4CsLqPaeJ
b3o7q3yqKbmWokRgUW19IZctk6oOpmmEfpSnbMQnlN/p7KYDer7c2jFQfzEJt+WN7mrHcIRSGtbb
Lk+RbpXbypu2jkl8qH6s8JBpeAhEm31gZW/jFP2of6fZu0BG92XVHdRLbDA0M/iDiSqL1l/1pHhD
FrWsyOKj9gd3xsuIHrzoIuWRNtDPbg/APH9EDoI2G5/7Kj8nlvOA/rMu5F6tabU+yMIvvketf8D1
Lkl8PvdwVW+HUQyYl+wY1RM3QO4UMNatsHjWm51mvTeINqiLdV56lJq121iduWvQeht9cQF88hkO
BXIyKAXBSNZJnRy3cgQLUX2YCmxxRgvhx8zU9ai5JADGg9l4r4l0ya8N9yZME/x6ZmiuGbjQQ97e
eYOuncYm+/LTHEVnor/2Y76FNtfsiy6uFmYcezetRF3jAUYpHa2gQ6F/zGH2RQgvN3riPwSdThQB
zwyqfEMR3r/mAtvN3pnEM+40m3iy1njqIdWzynf1X1FV2VmwJW2LFC9v04uakynNN72oH6NCd95A
N0H1ANiHDap71G0Z3s3sMTp9XdvO77os25sdoiytcW7bgbkxL2+RYjhoBAszp9+YIJCrXkK3X+lT
f+NSHMjFcInYCN2eZYrVQZPKdzThTPbHQBFwk0HZzcAP9jjxbZuMu8RzXnsXuJeuUQosdCrwoWWs
yxkxtEmPaNGz27TJ1ne9bQSlvIjCPZucOckl8ewBO58lKevOS4GwYIS60KnelZW5C0mXNY+cxf/x
gMekCbWfNju3PY/ii6MadTAcCqr8sy13cRddG8D2QTiuCy0FfDtcqZtvRsQzcZO/6S32aXl/9ZOb
KKLAxJrXbDxgnfBzpOQi7mwnecsGDxvAqFk6tn1tsAJ0BurTTAAx0MWOWhmk7T00i6kHYpCxGYtk
3jpTdmXw4haCZQbuOc2IU8WXl6YDRaPd3Kpuc+MfImXXnsRttjZybZv6NepjpkoXXkGKMdfixOxb
veKem7j4XHszFLSnzI/AyVumIqkl4IJ4Pxvpe2GF74EJUKAun4eor7caZ0SMvg5PFT5p3wCh1V/b
HnS9G9XBgh8bUOTj5w4adaRGpiRuPUpno23yQ4BmsinpcQFhWgI5A2mgWTe9aTxIK13ZtTynA8mR
Y7QfXvcYWtauqe1zBQ5cWubJT5RXh8TGTCmoXkPl30SoxDiD8nTi3P7qAmwjMHsSmD711jyspN//
FIarercCL7rZuMhE381YRtFpW7VYSAUSpZyPqZSOuRTzspsq7wGVKYfRxvxymwmIFaIOw6YLE8zk
hhUtKJE6n2YlDx2e9Wky9osWUQyEvG+gDAP9FWbnPUxM8pnJuzhFX15R0+yajBJD91Rjl2VjmzVi
nxUpHy1HOWppaNLnOy0tN0ztHVSpQ6uTfWfnDyRfZOpOet8EAzXc8j7pcOzCq/aRjpWvJmUw9GqQ
7QCjPFuhsW/S4TNRc5ujeaB6YVPlmgAVB6fJpohgR8Y9CS20R+2xbOMtiYGoUDR1mItNymWMGY87
lCjrkK64UD5kJRjAZcTo8cJQLmVlfW9hWqZjXuajIKGrlm1S52HG3MzG5MxrvzDIWOAmtk7aQ4C6
iJGynQEiP5LddqYzN4RPIbZpAsFIuBmUlVoQH7BO3JZCeaxhttaRX1Uh7mul8mGzMGRrMGYL7JEU
Cqe2KMKzLcS8LVcubtSG6bewxQjl8EbTLV7VA65vqfJ/o+HS7emCSIzhBgziKoziMgrLqTchezLD
o3TAeUlr6aMiH7CYG9DtYjiXDHsN+7kRGzpJzXe84nq/Ae15E04omgxM62blXhcG+leJnV2NrV0I
ArVQPncZhnfSKF8H+xJig+dRbCI7hmPNqFOjQq1NE355BmqVjAuirPRE92LV+nXAYi/Fas9SnnuY
Umw7+1JixQe2BuX2AHAEaQxWfRmWfZay7pNcM0KpEUu/luKsVfs6fKPsTsOppLgLMQAsMALU6+w0
KGdAHYtAD6vAsL5XHQVQQjANLHTnDtrtEEgHHKPmY6itq6VjaKRdstFbRf5jF6R7XovwAy0qQWmu
PAszzAtNTAxdrEfcXqJgeguVI0kaWpcaixKtZ3YwZfatUeYl6D+wMuERWRsMTeHisIsYoEqVuwq2
HyUWKBDvL0mdkX0PQME0INuI9ahYivpUY6CiMVMjAgxV5mqlt+0um6pLieFKifFK78hTY7WHCEMW
A2MWsAYbxp0hbzFig+6jwsAl5q34MT22LiP2LjNhkgZeaNdAtImVA4ytvGBS5QpjKn+YAKMYdilr
XWAdg2WUt3Z+uclgK1NiL9NjMxMI/GZKjGd8TVtOdXhfxXQV0hj53mSJgzF1B8vbTx46nmm+A971
lWBpA9Rv1WNxQ+fDVOYwPaWEfEChidALQ5wGY5wJg5ypWhfY5ZjBfYx5jsBEp8NMx8VUp6nC3WAw
rkinUX5R8aCxQhyuIwAe+5tZsDdQs28lJif4+vQuui/sipy5fXADw1sFLQFzGm88NKBd5KyKVlu6
aMCb/GWyhpveNndDax+oRW2Yw1oUMr8tK7TG1NVnhNfTnD5VlXa0I4nyJLpkPEezEsAh9RkHOvRj
s8R+qeRzW9hz5Fa8Rd9HnOnuhxwJiV28FCBMjLyhm4k4wLiPde1GJu0xC69dIJammR0ycCe61uFH
NaIsorcgVaOXmdQJo+4+YOhunU/dvhHurpvFo11i+a2bjJ3hqLsb3P7J0Z79lmAv1B9GnzZ8KunK
ucgSQOQZqCwzyGclEv+8x2G8J8gmpMsT2isYOsXHVLaMfBHfBi44dGOY6FlwoLtPGF6txib4NAoO
9BGTFgv/PNtq5o1WiEdfklBmIFtMi62hyhEKNBElNmncTgSnKpBvXMj+IcruEHpgnl86Rry0ub+G
RXfQW/cYjPY+hKroGl/MNJmbmN7DVDYHlSom9CoirSSUgmoNmyc9gjg2mAQz+6VW5xdCbmMlU9fZ
VgVidd7JNsJdPSCwyauaKb4qeMszEC6uQCHTPBY8RI7zhhriNaVLPYzUd8Oqp/8GJtTXxmtn2iuk
puXCrpuDAIpM0WLnEzgpFFjTpWhbO1XkWyVdtPEKOntA6yqB+TAgO2MAhJrlG1wxdyrwMmhBVfOP
zh+rsExeuF27giLZiJ67fAooWntkGU7OFZ6rbQTqhSvwFfbkZrNVXCo9OWYu6VeYUyRv1mW3Mab8
ohVyg66Vksoq9rKzF6LB5FqFk73sgSKhf3z7lbxUyXns4x/RPPtT/xyRNEbEaRj3nHEVvonHeDkC
fqykPW4Q/R/jtDmYsJT8jPvO0mmB2yglf0JYKJzynJSoo3P0dqb7gGPPG32Us4VkyXQK6L3pm19k
Z/Vv3Sj9cfve3jb6TB8kgFILbB8wr8U4ZLnNbcHQULlW3xwfMyYxywOgrbW2rRxrF7osTPe5kRJD
40Cl80uDiRCVuquIVb1osmKab/YyGvx1pyYwJ6t8sCDYGcWeXfsI8eFBJdUwkZEpDNoDhBGGH8NN
isTSTS5GUpxMPnvLh/mVyZjJ2QuYDK4lyNyKUNcE7mRSkMByrvfWVadoo060U4vW7uqDEVLspQ80
bsskeYyn9CKN9OgY+WMdm8NRAgENOm3vy/pgy/zbL91PM7fOItefwowSRH4/UyAWbsXKNTfqmuB9
9Fk1OYIOQIRNwQQ5kTo5bBEkgCtfTfIulcEW7HtiI0V3dcr8LW/BKgSmf4Dm9lmPfFlryt9QUNwm
RnNfztnNrAtamz7VFTs5i7F+NuSIW1+It0UP6HFkC8Uc5jn1EuosyWFGuWJaNNSEh8RGzzJ8dQXT
IHnZ3UpkRPVAkxjPFbofDRBgL87e0pL2spxx+FAjH3lGlxx1eRN4LorKmkkLEiDJu+RhueiS7ByG
CYTTkTSzYMVwIhZxdp9MVAQCF8dMx40wxKAS1Efppa8KOE5xdW75BrICVxxQaRF6eREtX9YfTqkR
yE0w6Wzk5tJPgRR6T5bvkSaxCtwWAaOOOLzonjFWuBkNw4K8Ul6imkbJZG20HD+ZCLJkaBcDc9UT
6HVk+rmmX4lxX3xnq/v+txOHLyWSyYphApe4HssbYijJlF+xxatmXfjJcQx46igLGKp5bjJm0D86
IxyAGjuMUqSXQGQ/opCr5h7B64161krEPMmoLWnBXwPJqzVSLvXQqidUOsXWZNGrR1+lHv2gfdMA
PCi/0HKW65DBfVwEezBIqnymvu1gGTv0ARe7ZaesDyUFAvUKLSnYqEBEp3VxMRCtq302DtkMqCRM
MVNeU7ht8UWErngUhqHQiPFzgM6kotpDB7Uk/C0ZnCNhTH9tREO4jPP2OYJmYfuv4aIaZhUix2eb
3nc9faOIVgT+HR62TIdN9BDGKUNTBy600W8yqCZkNEfLZdSoc/bo/71aMjjMGsnaEmWRbwGGK491
2T5rDs92425DPVi1zXzSemgXMdUN4uMrEtZDb3AaRdQf6rm96o7H5FRWU/waIXEewhxlc4qnS9uj
cgqKTw9vAHUE+rBvBYoDrgAuLz8tUL6wZ8CP3ZLU4AezalwY0XeMQuyCAPm5rcX3yAu2o81u3+lX
l5VVpv5HVQ3XoqC6E3cO01r2paCJPITA6+yIt5Q6NSS8b6bJZWAfv/nUS5fBOFwj97OR1QlPmefW
jnaxV70YSvKqaalS7Qtr0QfWM/LYybDJGukmR5+YUi5qF/hpQh0kaXUSX9DefoYhWX81mvCWPiuu
suxFi65Mj2oxmmaOnzxSD7XeIr9/rtLumOQ6AsHiMqBOd+R8moP0MUbI5U0XXGQughs5u86DYuvh
ZQs7wrKWLcwtmvBIFwsdO6ri0hY8fhVs/qA74xdF0XUCMYmzmDDEwzxQYMCY5chl2TSN3A+SJUeB
z4Os7I3Uy3z/YeR4dzWmsPyXsGFxg5Ero+zs+pxo7OqhX2xVkaCCmKDqJJ7JqIg2HR0a/UHDzk1Z
bo6pmPExdehAiXWrdkzL8NeKULIQnJ159ahZ42fXooaq0oe81eTSzCP68fW3NmB12niUNPmsv057
VR7Gc+2tJ6Ery+zaoYrSSyQyRnxOsnJXhR39yPDMhAR53IegSroetdrBb63aq5LFzLe0svislqKJ
htoo3GseEFRk1H+S0nswZH5UZRoKn5eMqAYlL4qjuVgkIUH5RnrhDg+Ao6b2GQKkuKZSbHDwwSMC
XME45yUdws8y4vIH7bOctbXV+Pt0++tYx4IujOUbkmRVoY2C+Jy7XI9qfFZ3Mo4lWc13lwW36hKN
MnmbzGBjokDH2AEBTvMsAEarQk6WUjFsWXYhFtuVzb1VUYYxMIvioqYDuvqgwkZCir/vU6gO0J/5
HZZhCV3Y5LKmAdTnL32RNKwjDFmFcQVuiwa3YmwGW+YKe+ZK+TSH8etAG5hNHp1kEkDDxBnvLrPK
3ewarND+mdbRy9i7O9NpcQMdrBfq1+T5NLHD/A2BGN5TGGZRdmFQ0R5eZcoZZBakzEpjVjsd27By
YWYkv5TdUx5C/JvMctcwtRJWPmNZ6a52opuuknDGs1cp20fHhNDjFe0qMszbQHqP9odNU6Js3koM
tEMIdQCqdwHG2rOR3+cNMRtH5CKSYulEDCsLgq8JWQxdIG/uCOvrDjTxwIQ3SofJbrWVlvpnWC4u
fKjJYe7GKSkRMoYYmvOmSDuTzDBlbYpnwRL8dUf+v8f5Nz1OXQjbMQVEm/8ZWvdQtG1RR3/sdP7z
Zb9j66zfpO4Zlm7yqAvga/9sd5q/6eDscHjWVRdQQJL5vd0pf6NRZ9Ib1RWyR5i86Pd2p/xNSEku
J1DPur/shv7j3/6EOWr+8vt/ybvsgkNp2/z7v4LJ+/OzhkmpQHWtW6DwPPxzPNWj/COupgvtpEan
eRc0OJK5YEr8LL8PxmydI8hbtcWrqKcnfRx3svQ4Oo3bigdkoSNJbVLsaz3m49PiOLTZbUTW5Bmr
gmXod+RYpc3y1HSUFXZ9YPzkzMQwrQu7f8kn91hS5A3wfh8bNSJrU9uP+7NJ2iIaokwjv6a5fmr9
28m3Li418y5Mz6lDkm32+mpiXtPUgZ0muaLl++cqu/cc/dPrMwWkN4inEKl3VGmaqb7JoH93jBMG
gBXs0T83fvvt9y5EFiFGpHghRiMvMNv2kxR3zFZNujiG5YSaAw2xFScMQJu3ei9PaEWYo6MMjMg7
XFVmj/+uRpEpaekQGt+N6ze7vEPaHKqTuzS0+8I0T/ZovOmBcSrMcFuhc8cXZ51ATnFthFm1B5zI
vHGl+zlE+rT22oE6PArUoaeqaIFLtanRaOGp1tKP0emOoTsiXCZdCgpi8/zVYpf28/LbDWkm2Qjv
60Ua6gcvrNhlsqc0wM+Epl9mJe+UL85aqS4hxV1WH6qzNl7lTfReFKr6P1PN0Mpb/DBXYgge7SC9
Q+B1sRpxDJCHDQW9l2ZBKKYcG5Nr9p/sndlSI8mWtZ8ojsXgMd0iCc0ghECgmzCGJOZ5jqfvz6mu
/6+kaNL6vi+OpZ1KEkmhCHffe6/1LUHXuOjUh2wYKN6fKhPCcWgDYNDG27Ev3nVTYR/OSnxz06XN
7LXlzttguMlzKse0twkDssq5J/ZmolebiHhwXG/Ou9vhf0GfepuwhItkGenpPopeOe0uS9G9kElC
VyxM7/MIv9yg38YBYYZmKx4CrMAdSYtW591OOegc9P6QvS99Yu8BmthRc5tjBsslWwHUNnQU03sV
WOOBXRSWfbhrrPajRKiHzIsQI01BGyi68tEkjFlpBwwNyS8HftiVMcQZZTC0U2jV1EF6Hy7SRtyH
IvrljrikqlJZm21/yhl1MqtsUNRiRCHMApERPrxhDoF0iQJhb0TZY47U1mxM2rCd/a5OK2VrB+Yp
NfPtIKbrqahvoz6/gIzcashdXNhBtR5UMN8yQA/KQ5KJo24GN7li3nrVeI3P/AyM69gOxm6fxfad
pjXbILuNO4y6abInlBwPXvtoqvktsJ4dcOQ9h0xMYOVWMcz1oCPAwsGiprKVXzChozc1aS2eOKVD
V9249yNyuMAlWtoR6QyA/sVtvb0VmDcaB6sYNZxd57MSmW9f6fe9OewNfWOkQBHaCAG9N2ub/RQM
xyTipN8/mp7+VgIhQjyMMEtOEhxy8kIR07PXqa7z6KThKEmGhFhTvg/YLcmCXAEPAwaqghvFBOWf
8U9S1dv7cb/Fj+0kxXJwiyerBE/kxOiXY63fZ90eyYW1YDiEvDU2lnIL1pvPC7rw3YLjkHE/aiSf
mveqKe8qCjg9Ge8bG1Db4IMYr6s7b1J2TqK8Cr+8ZT5yclHfor0DkR8uytTYoMOHdNbsFPUyTcZ1
zzF0xtwpomvHQKiOVk0BmKvp6sdS0HaN4TMVUXdRfP/Csby5sun0NOVdYvOUW9m24xrqsW2gisO/
AaBy5qCtmzUxXD2U20sOvpBByu5qrI0beSoAq3uP5WPHYWYfas/JQKuDXEYE+lr7BMjeDHKOg8u0
Dg+cal4ZBPE8lS2dMgAoWVNudX+aZp3CwjRSHYcKZ8Her0m8H5LT5E23CeO/2WRQX+ceYJ3qbE3g
ISKbjBHXuDFFdIEinHBkQde57AL9xUjDXUUUm8Xa00X6iRnCvs/EQqh79F29Pev1+jAO7n0fVbdV
NFjQvjcTggPGkAp67PrARwd+qOmAX7xnn+oWU0uiMLDIaFfFa1+Ly0UbeO8dbUihVteNRaL1MEbl
deBh05ayEPaXgzHSdK94gs34OQpEe1WHyKZbBV+AYTgPgWYcB1ebc1wjDEMTb7C+ZyF74lh3Gz1R
nvIWmXiittgjutvYT2l1NspLktfdXBFRMEsSG09zs2DaMxvj5KwVCfoS+k3YL+tbnxBU9C8oNqnw
511W3gQZE3GTweBgZiNyjpE348EoGTMmNuSeNnLYM6BVdnQE1QyNdre+Wm87Nbth9RjZKNgDXfg8
Y0KvyfH4B2DYptJb9zgbRZPM6TfeOtEibsVdUweriY7WUDpPqoL1EChQMJ2G8tlyc21ekBQ1M4S7
rc08mk062SeWv3PHaWUo5brTswOpA3nFPlGLnaunp8BiP/OUjzhGAzlVZ1GBEykMkoY1UFVJkX60
ilYsqJ83ZaJc6bUPb63BbZx9fAbJZa5ZU0h5JzfynsJUX4gANiCpAzuL0T8PCe7WkIyStnyoQxzI
OdyxMrkhN46OzJQIazG4soS01n1AIHNnJLvaBD0gGmSsftFdW8WwnYiec7tmMWnYftVUB5xTd0gz
KPa6pujmURF0txMWExfdAgM7KBmTcLFB3UxGbFypHdJoUSC2LRxYcka7oJ5XN1k/boPUOuIGhsGR
gp9RNBOVwjQ36Wqh4wo/msY+2cJY8mrIk21uAeF48bpGwD0IqPPJEDNMaPKtp8UUOba/w9MG3D8h
g1RNs31U07NwM2JkusZca25IX5dD1SRDZfBd4XgI/QMrytY3RnbYHDF+CbUqJvVEsdWFZzFdJDc5
RbdM3zJqH1xFb7Bntfk1lMGPqGymDUxx3GYxLkkRgtQPE7h848ACjHidNLZWv20i21vCtW9njWst
Favn3s4meOx6fOEuPqBUGJbCc/aT2+Ge8JgNE1x2rKGLE6NKVolaJbs2JvMhWHnB8JAU5JEMFYVU
b6MQwJ83Acr7DE0g3eUlD/NrpU51nplsN/TTycnuZI4CgLk7YQyA/885jDpc/yQekG1F1J/xlOgE
bg26/EZtpNMiY77Y5GRzBQgoqrRipy5fe9djASmJCgDlwbr7HMRkjjgP4USBaysWsCKAHJ1tP2a2
w5GpZ9H0NXrvMeqNbdGhxhOdtJzRD13oQTYuer+hm6wdyjoRd/Gy6tvhxp8gW+TuU+PX6b3sczrF
EC160fKly3s0LYlF6FIec1t5iunk06F96kivI/DQtWbFZy/5XDRooL2MdR3ZPbHnAApEywhexgK2
hXXmJidROYtN1v8cDTfQoYaaGDI/Tt1spIIlwbxpunnWDgTKQGRItWrWm/ZnbkXZOuvM54xs+Nlz
VMWnYtDgUtJbs5FEFP7U4acKj1GYYbsU3kscmmeABsk8awqBITM9BPFr3w3i2lJxsHTCeSHSeYAt
QVtYxnBkwYCfLdkX9fiqZwxeqpZdCSPZXMfRqpfRCv+tEQIayKLkXERgLgcXRg8IqDS909AnaQbX
2E3ebbfYuRanbCvOOOKbOxgOQ1X8Aq7KsM2LXkHVHBkMH4q7oU6e8IbvSktfDih95H0ujPjNUsVM
F/Sh7SJ6VJnq56At6fY/CnfYK+kZ9v6qZ9SXMt4LWbWYQnPlLlloIfoK1o2DbHoIHyPDfXNujYrU
C38aDwhwXsjyWC8rC3Nhaw33TVN9WK32iPAF7wjtWWKCS+khcNFyKCMmSHeA0tDlrwAOjRkkwvg6
Dh8motkxPDNDNPWYKPZK3RawWUoDz2gENEgPHHOm1cEpt34hJZyZg3OtDv1MnEv9NYip+ziFufWB
63wvXCyg0h+l7zsCqVtsf0XjAvBg/8gL7cYe3f1AIyIa9oMzPblZRtqxL6RyWz06/mtpY2SyyrXR
EAnN0jFLCMqZFbaGjdGwX8YmOysMV124cCQcHfMs2KKXWbjdsM4x9SchMZTZQrO23TRu0thEzMYO
Bakmq2qamZUKZeh2giRpNvpH0rqrMssepOGtJ8DO1Ywd7hHYHuz4Vc3xu3fGs1GV16qh74PRRO0z
iUNsu+9e1qdXbuCbC9v1WZ3MHtoT2eSJr15DtAH1fhPrG8Cz28jrtyB/95jp72wjeyBTYM3GwXIy
I8c7Kt81DqvEwXWv/9cvGU9jgbT75T0Ns3lYN1X41vyz8eGCXjVcGhU/tUsws/+mC/9//+jvZon9
H9uiwa3+Wxtu/cdGLW2omo4K3NDgN//dLLH+4zqq4OCOkloYspv4d6+E/GXZwrFdV0PxbJj/qyjl
v1TmvzcmwVzLhoyjaia9SdnL+WezpIYqHJqpFxwbEXxMw3WPaakM82cHUXJQ7mOGHXQG6qUufPwN
16lbr9KUJUOrgvQqSNRbb2x26ujtdPAGikBRMWwcpoBG3wOtPI5iXHBzo7ws5qqaAizfO9Q4wrYe
arzyBsH3lPABp6B+rXblR5GFj1ZKZVBk6VutCYrdmJpMWfD4IHzpN1ZF83jcmiMqh6pYM9QFnqfO
jfqEghhuULPWeszqVrdRk/FZm8JzX2pLvZr2gXowMD8yVNubY8BA31kzuvUb6Z+ECqhhjDFUPn96
1drjqg/bV6tHzxgC/i97RLCDheq5W8FoXqkGqpoY2GKxBX2ydXCu+giBZEmSYWlmilnIjkewqqFj
GVb3TBDNPof9SSQJM5d6VrTpLzqgrykpZoPId5LXQNcDl3dxBM+/ZsC4cbWt7QRgeWlmwSiYfoX2
iOE1xNs+1jOnnObRQxlTEuTKbYpJeZQxfnnoPAe2vlI199UDf58mG92H7qmMJztVIAzudKtm37HX
vp2ug55aSlm3BZMnt0h/eSOsXz3tLwXobGAwFkI8e+DAzqDtYit0Ozx/WWj4vQrkDoAQClA0aH3M
jODLQn/1NKwqDtkrV3XRHaokxLB9irN0DxAdYEBw7Wn2M4q/2ksuiU5kXLQeapexiXHIJ23RAz/i
11z1DO5b9pvkORram0gxtl1G0dEM+a1GQEESeBTV9SKexHviKaB+WPxEeT0lKP4CEDRBsIgJ0LrK
Pea0I+N/bfBPCmxPpctfNE0CZ+I9WhlCWXu0evTOejaHS12Zb4oGWtOvBiaEXriqve0U5AtwQggS
UfM7sOMKvX8N3QAhb3Tq7HQfhpzTW4nCNe8HQdofo/a4vVY7qjDLATWjKFYBJcelrgp3fdXhqeT8
SgWfEumUJo/ONNDcC3Bcwq4mY+jSlN5zUUGLYchuWMbWYJfScmJ4rZ70LoQjdDkCkJW1I96lnZTh
sFMj64EbRTEemi99LUOB3yE+bHWcy6qCNBjwWRqVL0PfHcPOHWZTWs/6po5nk4sep+w/PBggXez/
QpZ/HRCHpbblRTXilVaqy46pQNqWq4wAQhRW4DUaTuVw6rqmudKrdD1l+cbXzKfCeNS1+K5HyFyF
xn0RuPjcaJXmrrEsm+Ix6mrkQtajKhgtWPawDsnmjms6SYkCtq/5ZZjTG+KGbecabyJB6+f2y6nM
SJLQDrnv9MBkLkox3dUW5Gp92qv4qWd5L3OCsoatVsS4VokcpEkdAI9o77AW9KVxbbcU0Yq154C4
JDORIaW5J9R9Fdv3SgnxNdaABKhVDNqGekDolgJaodiG3aStUyoe0+BkarhbZtj0eMFZ2rn23sjy
z++8t54ptlZAXCQNmL/2nrypPtAoa69Uo1wNCrMmD00LCHEBWsLO4kvhiutYNTc2BS4DuLkXiYOd
u1TI48wI3Ou4MCArU/Rp/siiaKBuKk461QbRTBvN8x8HgXRpKu9dAZnMqq7xHv/qNe1iZfFrE6WP
rKErqwiobWxduyrpHZOb9dHHZkY9px+aqH+hKHgIaDqPyhrNhH5llROBctTiVpA8VHr/i2PQk0HU
gt6l98BpTZFtBIziwNQ49UG4rUJQCDQBwxfk58ZViVVYLTqCEPNphioEBApBoA3s9Tq3Cb/KGfXh
m258C2GCwPns+AH4caKccgv248qM66vaR/TEeDRUOxqauX2SxRbQJFwNaXRJ0xJReTbrg/p2kvKY
vnrvbMbKHOJ+EYT+qWKKR/dklwpblAWSGG2tNfC7ECNf0thZ2SYuR3QPcdKDU9x9mn7BS/Oyk9Yc
5e8glfYGdSGCx+KEU1nzkw8bVl9gEqCXgYjI9PaFAchC19M7L44OZmPNEWjuyDT+cHHXlnAZmzZH
rd4dpXpiahJcDekunfy3RjdRm86LIb1YVrPwxmzRK+R+8ledle4iM3gLIXa5lYRzcuGLHMtrc3Yw
wsiMdzvrGRbDz4fp1yM1y/l3ciI6IEUrp2ozDOanf8XXx6fhBcbKTe+j3NHskz/4b4PXHKWcQGqs
4uRS2eN8WIhMXUi7h66lhwmRVuQYK/kDhdMgHZ6WHeOEoGnPIbGgro5IA5WJvEpd+WZn3ovFhZM/
amrBTYTzhZ3CXeYDJu/6OpmkPgqRvvx9eVCf5VUIEoH+CCFUk+7ApF3rwrsPp3jn9fegOhby6y58
Gp1afmMQ5CBnzn0eXYB+fBhxs/DT5sWL0Po34c1YIF+WU+3PEbfI5Bh/RPNXoXrgz0AmF5XFQb61
wqNfACVINxHU0rtFC6p2R1eTw/2AxbI7Vcl0LcFr3MAz1YaX155by5z3Wn+0E3r7yBWJ0HE4i4A6
cZESpNFHoyTcNc6pxxAq1QhZyNDV5WtnxEpSZH6YSH0UwKGT2jnRylwZXXXbIlpVW2MGvEuqY+Q1
yZL2aEYY9MLwTfT1RYvEfHTKZWLHWyMkgW0dK97c15lUA30r6TCLbNl1zYYW+z13oGtkt8rQIRAU
q1ItltITE0XxUojp4g7+h28nF6kZMLEgxOda3jB1eHSd57yXvyvd1QgTWuhWHYC/iUc1Qs2nVUzW
ecbABRDa1mwcj3Bxn8tLfx12RYxKhrPRET/5CqXUQdpsSIA8+XxcHbHC4IqVNsAeq4vDmJkzQXBo
FDwP6LKYnyHuIc4ynxgQJzujf6xzdCf8Nh2tD+Sw0zAAXFFADlY5ylakK2bC2cBqrFOB60qptz0v
X8IQyEfrFJncUozwKxRm8RDfdL62a8U9E4pzZkwzot02vWqdStBcEdKBMrRm8lfq+KWk4ydGGUwP
9boliT5Q4AliMhr5oKHeraZp3EnLU9dnhzRlAJBuwwJvOR6xjPA/y03mUvsp5YkNd4s0JElZqYj9
h8xFBBGUy47n2+FLxgcpFYx2UUOm8PcMBs4xyRA+z4NU6Wlpd5R/NvCWlWxEBKBgs/e28ldI4Wbc
SuVCRMohAQK8I/RUylCuRc+XyVOPgGLO3WSiG+yaeCvCtGJQb6/raBmkwVonMhzp+KZEoluCI2Z8
uS6GZGunqzIFZiMtyk2egdOOHkyLozqXPrCdJdkvcDyaJwd1ng2PqyXBXLUQGhs6q0G0MVG3UAh7
dXRTI/C7Iv9S1tndrkkUFEbwSByxsMhKzyYTsFV53dQWgDLZFpDedtLVAw40RRG9Nx1ap0oCPuyX
rgMpPgYI9ZIETDZB7ZFTMV4wWV/s4r0N++Mw2Y9Wrl93BMgHSON0Mt8tst9lOyZt43uNTHi3bQ65
DInX22Uw4a2rynpfWs2FlsTRi2L9Kg1fI+yQJd+mXt6GMn0es+yO6ea1au7STl+7bAI2RtJqLA7d
oB3qajwMhNkTOLueCLfnlLPrYe4y2I5RJNPC17cGlioeJWiYHQexODD3dk+mQl0RoWUpNItREJPP
qyQNnRSSOCtlnbWMIZK5MiKZ8KKtEkfrvCBUO8zuncK+y2xrrZjXo1RdomauEJBBVOVc89Fa0ynt
S2hdMF0HsWwNIDph+lhg4hhK+n2xvcG/UkNPMtZFNNxS40B0NLYogjgQ4t2PMwOkydKtXQsAOwoN
PTl1XPLYzS8EH228UT2miLLLrL+NcLP7LoBldy9KfTE29J5HQ45kxpvOTC8ESrzkkIM8iQylkBpM
dYmnRKqNy7virn5vRPrkBxb66Xo+GQrnPukgSkkis2D6hh6yy6SEc2CVwW0rnG5JrE4HU8G4FS01
aBjcTmMpFSHc3b24s+v6OQ74VVYLvqKfeK6f1R4ert3TiosFzILOXCMw2SRMh9wyfMvwrzQVu6hl
8x3SQowxvTbOuPEqqMrOMLdKIqcQuaui2oVOe82wAUq3xUgXhI87zgqT1MuUhjCs537r0A/1Kuem
FyVMMmc4NXGz5GwLO7HcGBDR3X58rT1xY5fWQ+OSaL2NhEPblRDupDyFfXTgZnmSphr0AyOUyLbX
73n4+q4+VaoEfMUY6qKRg/I4XI0msjnqIh9QiAfFDSZ5ImkehMsSGxkrd4xJln7iXdX4LiUXuCjV
bTApK7c9Q9u67tPpQQIEkiS+5toRI2Rt4ZBUhfMUqxWT79EhD8U6Roh9DHPR9OlrbmX3wGeOGqyk
vHBXKKhov/rz4Lm2THD6ZHWoxnLyrRP5VqshqmFAxgREIUVZByI61mr8mIc63xtNYyO4MV0GFFM9
N+P8hu4Lq2y8VZoanYK3zodhXkolBpavSZuuS92/iyJlXUpp/ei1a+RE58leKVDIC9V+Muh/B4VS
QhwetjXSW7px8XsxtCD/8Qyg6U6s4H0g4xmdLU3byPeOsiwkDTMMvYNRuk8GABnXYwkvPABDnr8R
sJhru2K44jOfic0DjZjb0YqegjC6R5I8d1FTu/ZWc5X/UyQ1f+6w2YRZ0fj6nztsiyBMf/3elfvv
f/N3g834j0Vt7BrC0C3NllGZf8MX9P+guXPRLxkkxbgWf/N3g038h9dlUUYQZX123/5/h00HvoBs
yNFVVwdioFn/G/iCLsVG/6AESDGS5QIPIJHL4e05X2IYu8wbK6dRbXoCCasAya5Gi3043WHsOda1
z0gHLWsbb6P3HCFrYOIdHeK7gdKnsKdsbg3tyh7DbWWiPuJYKc/kduRfBC0pLfUuubJ1dZTebpHf
4PkM/kKB/Kau+qeaSsqyvr5/W6i6I7gaJKeZX4LHWiPpVORM4pC0JQxO85GG3G4ogmsrH48FZZLS
9WfpntasZkMS8X1oq/RbpJo8vbjIi5tWeR3Q3KbOa8FkUMc/JFPOazM7kBiNHdgWcwzvzpX0PsQM
2j1rmOPxWHTufQBd6h/3zuGvC//Pz6NLKsOX74OuquOC46DtaWlfiDKe5Y2lXvB5Su8cYahMPLTM
gQPiNx2PtqwU5QeSOAd5Nuxc3qplVW+TlLr2/CjgsoM8Z/uaAuosf9cZTqRj+iHPcaIIb1wHtrwV
/iGa8PNt/ettsx5qqs54h7vp9zat1ii9yIbe4EyBvDjHNNnVx8yk9FVd81EY8yHAXoawpKPwLTk0
EySX/OFe+BIDJ29l3IiCTrFK6WU6XzSsBtwpF7e0OFht/NHG/QY50NGNvWSWu+7p5+/pGw0fUesY
NQVqQm68L4+Nb4+xzlTGPMjr+mnFtvJDwQDm80uQ+m8S4P5agP/He118iRWUH9BBg0ij3uD20L7e
61PsYiTycnGQMIMqLy6IvVEwsAlT+HpBuishSLqiP4f4TcCPMQtlM9WSdi2/Ead/IEgXNXYHxhEr
A/4jhs9Hc8zfsnAm73cluvPCfBvbCYdoa6tzCkxa8wnjOGeOodoYWnvv4lXnQciNX6RCrmXprot1
X9nY5RX1D3eV/SUh8q8PzCU2dc3F9P+VnqLVaKZtqxcH6fLSHSrRBrkDwUeOCmiWoTKfV65bOI3O
kvhhaQ+9hc4IfsFOPvuTjwejyg4GzQOnwHmQjwzglYVR2idZHFeRchV22Gj4eV2tNwIZrywUXbT4
n5a41rkTSAWkf6et/AcDRXcqa+XY2Jsk8ORUOSFk0LTUcPL0v1Lh3ih5sQ8yrr3i0u+GSnACMP8Y
q+V1nSFRcJtzH8Q3DdbRsQM4VjWvpU/fdAC8m6oLu7QdTkU0JroEM0E3OGerOI32i1qWzw2345Vt
LwYnhH010ZvPMgpgg5DJMsJ/+fMtrstn9sszzf6j0yviG7XF16Wo6mMgwr0rDrk5HHODTyP09tjg
Q8lRtxcB8YEFbhzH53YgRabJMBsVrEMmVWbYwVFUDtILVgKKQMdm3lbhHimULWgjYnU//PxutS8K
9r/uFZsNkZ3R1uW2+NugaJzaTGUUyxNpTPdJqF7JG6LPaIeWXodQB/5uoDPXbW6kb4P2SRS3Z3Wi
tJqMlc96+vP7+e7t6Oz2lsV7gsb9ZUEcE6alWa+bBwPfZjjC0lUl8lf6EH9+oW9WPT67g0oIq6f+
L8JQS2k2hn7LqhdJj15/VEc3BmPLCuSL7g/hotY3xwU+jfQKMItS2Xl/v8quV07x2PBEdubHZEb7
Ce/lVeKzlutBepHdENxtN2aNixC9HKhK2bEA57xzS9Ky+jH5UMv0Ulo0DbA5yq1Msl5MnusRbre9
pVeytttn3UivnTECeoCGd1Q28MaRpcFFwV1BpeSAxpTnk46fjoxFwQBqGN211Q/npn2kYfxL9l7k
E24r9Qahzoc0C6Vh9CGXuSmiXxYVKKGaeKVm3kdj15tYU05QjD4mekOGhaA1746f/x0cTlbCdrV+
WV5EzFG7UXpakF56+fl7lOPUr4+by45v6xwRGet+Xd0Bd+EGshvnMOInnALxy+wpTAHS0J2DlzNu
JFZJXmH8CacEH1bOCie/55/fxzc7G2dBIt1B2nGo+rqzJchlyEMge4JKCnF4eQixyU4aaoiRTbt/
mLo/PCm4TL775Ow9JmcBm5pOvqV/COKbwTDzsUudQ0y7jJhClGtGk9+yFUI9gTZPkwSDT/ASIHSr
KpBPJYQXO/VY7I3rrgjelFQCkxDv9EmxzuNpIa08kt/UONyeY2GvpKG51kqaUvVwRsd9SWjVy9Yi
MeSH3k5ukFXMw67efvbzK/qkk5o8jtmwNnwULKmD6TL0YGpiJEuV11wORi0GXVfdVYB6fm5kAHuu
LUmXKV0YmACBpC1UWpOK3H0VcqdQEarYevDWoBfqrJs8ii8+zTjZTqYsmBle9MiMJqErwVLL4HjT
tt0ZkuS5jsejbOE5BCXQkcA+yP8pbPrsYXIrm7QS+QQ6GV1Oyp6RgqXwg7d2iC6yRayZ3RlK5q3B
0f2zJZ0NiO209mzAINZybZFU4k3eU0Pm8eJwNEXBGbLBfiotvpOOBCp2eGRkG/7TlRr0NEVpfCvo
nHwiMn6+AbVvjjmc5alLWMUN7V/gMquvs24E335gB8R0XgbLVLs4RXFQGiTzOEF1NFcL2aSXX/Mf
Xvyb8zcvTkUk45Nd5+tB1q5sWxGaYh8inVarke1CrQJywFzI0zHXy1mCMbVnjVZooGvEAj1J2Y30
dKWCo+3P7+ab1dZFTMEuLFQHiNuXPc2L1EhrReAcZIfctIJZOdiQaJiVFvRYYF4tfn497ZtqijoV
fQ6qC0wwQl6dfzyJeZZYCXAo+5Cja4QZO/NGEBGDfZKPizuFbzQ8o5COagUpzfD9P70+Fe+/1kA0
HjDzoPOpHGd+f/1RsadRbTPn4ILMbJOGfiG+Zl5btu7Z++dUH7fxpO885CkYoiEk4/OXTK6xBbQC
lb02SNKpi7WKKUPa7n++QN9+IY7Jfu4YnPq/3h3UHVEoGs8+tBNjA1rdQ59d1CL80G1QJFhaf345
95tTBGHFFDUapwjd/HoA9oq44JODa5bteE26Qxu5dCUglsdHeWLtJb/Ni85jNZ3tRBNXqDmouwL0
Bs5z3Rf9vMwDKPr0huQsrnJw346o2OJTaXY4zrODPFZHDjAznQfK8aBjEapq+ktT5wzNrknQMi7q
zKE9NUGL7Y+f40qbweUVEwnksA10rga3fX+MWbMsaG5y1IBKY1MCAmekYxBHl39AKGmmnnhpnM2N
X7RXU1HBYpYZCFWVHOTG6oXhRx6p6PaqFUXBPekHcmUzWt6dJNtR/V31Ir+n5wmaTrRnycQQdnV0
4uYcYPIuMJf4jnnKHPAfREw2wSLg+Czfp8QucCA7S/uzPBS09nBUBA2NdsSTUs5oLR/R+eI6zHC5
y5U34KcrfzGGsJQaaH8/f7XGd1+twFNmmXRfIGx+ebYZnkdaz6nl0Oo6L2+z0jDsveoEPp3CARDf
n90438kv3TfvUi+by8EQXQ1mlm1fzi3bvs/Ccp7n6OQDJK1qSLjPgzRmW3xLaV5tGkX5pUB88hwU
KvREKwfsxmrCCK6utJfUrF8Gr1ipRHL+/Nm+XUaEqVoODjzTYen6/TG2Ury72dS7B+EnN7KYqoGN
g9m+CWI44kxqARIw4ynk16lLc+8fuij2d88pLlZNk1o0iAhfTt+hptVdXcTuwcuiN1kIUK9fgFR/
SBpDzoF/NDgL8MDN5WFr0PNLZDCgr2Zjc0g6FLajfhPK5PIquDbwcPdT+rmXtpr/puli1QUoZOQg
PosgoRTlBjPKSpqY6yldCKKfHfdRZt10In00nzi9ytz3MinmuQaXTMIUkoLDKRSJvEMxHfHoAEeP
QpLpm7PB2TKlFh9eRcrAjVFxzqBNOCHp7hMAAJUDiDkxscPjbxpypm3htPBWLsCLkM6DXWbHIn2W
ZuFEBfPz6RfP9O5ojOpjyvRn7lf0wjTGjxLNYhqMLzX/Rvr4fr4PvmtmYSsXQjd1Q9PMr0fatLNg
iviee8jG/lwjEJCTX8coDjbkPWnZbmNGUcIfNwTklb12x9ZLMClzl6kidC2K051lGUQtkdDNnD5i
eCoP36oTXRRVK2cp5786S+c/v23x3S4o4NrSY6E1a3zddkF3OK0FSv8QSsWAnzOXlZBRQDWfN+/n
OZKEBkGesTPp3cJS73Bzkfg2gX4MiosrQRlGcsG9vnQRoV3xbX6YtnNCTkxfgJVG1QLcPuNrpRn7
osFcJyW63BV2lxykNkPqO+RxywhZfLmGq5RpbpWc8a0x02TJHyG9M9YlESi++fnTf/J2v5T9svMM
tFaVvbSvTGsKNRFNo+4eTLPnMFs+yfu6Z0Isa2jHG87FQPyVK2kJPqg5IKZoCqIP2fNSRYFIYeXa
jwmTMo0HHRgrFpBp+Yf3+F3FIFCYIk7VOSp8LVLsxtX7uDfdg4GoxU+SM/lxs4nztQqehIVmI5dO
SdkMBv5XAYQx7+WU308Zv/ceA5nx1DnBjSQCdEN7zsroTQTVEbKdlDG0QbUZ2dlHKpCf3/l3jVIc
ClB5hYPdU/267LcDGZNm7jqH3KLSY/4qby8/1rcZiIMOH7x83vHE3aTMM2WnggbMH96DLKe+fsHc
2+w9munIx/P31RnCRhx2leIcZCkedcR/f3aN7X6R9h0T6vQPd9S3n5nWpQ0A2dCRE8ut8B+nSjOy
VCUwArY6yAry25G9O2HWZy1j9fwE+ETONfEFVgCIwWaBBIP083X/bkP451v4sttOha+FVsOGIA+T
6NVgKUA60qOeZFQQDWPyp5PiNx+axQOdAbsfg59/1dFa4fjIVnLvoBjTre3uU/hyavSB90DgulZc
fR+Slwq46SArmbx2nD+svt++A8ZKGjJt6hjeze+XPSCB2Y76gMiSgcOyPD1UararampHE2qMZGx8
TjkGjhQc/K7ssH1ouQN/vvLfHAY01LyfkypHmLTMf38bdC+cTje4ELLLKrun8k+JxFWr5qw3lHjQ
NBgTszV4OSexXKWH+PN7+Pcdz1yCZoaJil12B7/c8UYrLEg7vXeQSwLku1mjvH4C06rU/JVUO7Vn
kf75Jb9p53DhTTr1dMpQc359zbas/ruUkUDjXihAKH6VCcpPL91LYFmdGe/iUGhQaQqMsleNqB98
MiV/fhv/Lqh4F5ah6wYjRmFZX+6BHJmOrXmUs/KTy20/yI2VHPPpxSBbpMEHuIWDrPN/fl051fyy
yLDhWyr8ePpZ8s/fv/WsMDvNF417cCr92JePg45oDkmg0aZvZjCcJVip1BlnSRRSVNHxaLT/Yu88
liPJjiz6RUELLbapFRIJjcImDEAVQmsdXz/Hs43GJrqn2mY/C5Jmza7KzBDv+XO/91xqkuw898h0
6A8qTvMSoZxSmdGNxT/N2b5/PXY216U85L85xf2la1qofqpUQ69fArwAteo9NnF+UlU56tQ2oBr3
Ue35ckXHTv77K/M3n+xpNq1hF/6E5Xx/K8e6IbVlDNSLjSbzWq5xNYSFpvrwo0b9qm6U7s/vP/b7
K8APhkShOxwnXVwZ38H3Tu9hg3b52Jpqm2UaeLXRvDiluZ/V6l1GOoIW+v1nGt9bmhRRqsHt59Wj
/tO/PwTlMLcVjqz5Ih0sfwL82nXIJX2UPQg80PbmabXkdd01zA4XWQsBW4+/Mmzy6OxPjdBF6cix
S8lRu4M6JKOTKm+3XmmsjJbjt9+Q3lJSClZl+NTgpWzV6iEa9OsJTvhEBkAsq21ffv/L/no1yUag
OQrAgzXtL73aKKjqocdlcalaZ+EAOmD0/64k2Z003ciluXcL5eP3H2n93WfSA2A2TGlmud930dlu
zaFWlRE4Y8o2kpxMY7gvleCrrh5rz31L5PQqlDnpR2RAhYBkMfxLL82cnHOPRZVuAjXbzKEnLbY8
+Dckr6Vjew+0PAt/yHFG2stSD0nfMLFfbESfgY3ClFm6k+rnKngsR55Szvhqln3JXEiEjaPqr/1S
U7HcU84Hc35ylRwsE8Evevui0U33RnKTISYv+xrhVw2TWohYIa38Gra/3/aPQ+STdJUsS0S8ZGgH
3j+8dn+ZD8mz+OfL921B8pi1h50eThedsOsYbqcoWOXkF3TJOh/GGyvPj4U13NlZ80SOz9bysC8X
4X2tSmxk+w8lrPa9IpHvwwNkg9cwPYIavu1JkKCYYZG2gwi3CwEEkOHqWge9IqQOgbiJHLxndRZg
XpWHnwYOHTzsZHJlw7yHpXZb1/7q2vxy/cffP2mmXIo/F4jXr2ZRXkOC+puRUpK4be8DJ2ZS0h0G
JMq1ONMFWzgzxGlJc8s4m4xA1aSa6sEjYGm8Exi5TMIDg3MvTXnpqtc+feOcbYn4kuhThqGiQhfR
t+UjuSDJWqByBXB0DcJWDbzLnYcf9JUhCir3acXhgRKcKItP6d/4Rr52QezlLBQDhIRwaF8woTyK
nqBlJKpo0EPU/p/q1++dmuvloN/HOZaB119mXjWGjSaNpukaXiHP/lAN5LSCsPz9df+bJ4JKSSWS
gH4vGpNvTwS81sTXe7Iv/UhlbzavRRtlksr8tOujT4P3/fef+Jddmp8mlRHNNPrtsmH/9y7dTG3T
56Y6X4c9oSNZIB3kHqxbuvZZIhQIxgoqN9NRIlebZepivUFPYfjh+cp1VBhId4n6QlFhtFey3T98
QfnN3x5FeW1dFy6TRQmj//cXzJNexzVSThfknjyOLEUOMxGFtkiNLyuYVnG0tueAdmAV7TIP+884
UutC3NfoyPzfvwxvhUrXjsJO/UtXyTRqmEFKPl5g4x/00r63W4hxOARnsubyHJNUflK8/K0TgH9U
9/edex/79UaprX8o6/5u9eCr0N2CJMUO+13r4uvEIMdBP16rCHnjJMFCVOFDizaxqlbS76nQbTYt
S3Jt05joyJfqrbWoEOTeueAj5Hz5+2v0N0uHxbKhOaYthe/3qteyVM02uma86sVLuxNK3x5z1KY1
g5vff5Ru6H+zJVoIliBjIlz7K7WuVEc14yEYQSL6dHkrQjs2HeR4prtMpK2aosIN1VPZkisLxbFl
VObNSL8mTGpDAwMwPfk+D3lGGHFR3mFbOYPZ7JeLC+lK2IqKixdB5GrM6DPhmLcwam1RFKjDRdKe
WLBZTTKmJfqyOcpSKC0cX/aukjAQSBmgV6L2nWDH/YBeTg6aeZt+1pw8ZWqXuFCd9WGjuV8Y7eEp
A5XBEyJBL+3EnzWDHA5xkvwBI5QskZpNvIAXpO8JyLkM2QQyG4MAdEf5dDlXpcy4c03dNXp1kgVa
xnS1Klsqv7MI2FjS+DOvSbbOww3G8IvZsgCLRiEJYdOOLvNHUBiLMW2hETFKqKnOcf1IjIZoF0LU
MjJ9rNKK1v/wCVbiEDXOs1eB+09i5RewmvtSYz57PXTqvrmY0uh1pODQAtwYVrbzS7IddesOs/1F
s2tywyTP4lWpgdYoyUpJHTzyc/Pe2sodqwKigezVrpNnRLiGM/wc4mI3gXE1Z3cbaKMIxL19gWGy
GfudPkakSg9nz2zPCuF+JGFsa0W5H/hGZHqET8Pgv+mV/xl5FKPg0GnTbP08eDNQdC+MnDjkWa9e
IuXeTAk9ax9SQsttpfihpM39oNtvQaWcy84jGHZRzzQPRtgxi9Qd33DycpYIbwbDO3WOjlKJ+khp
XtJIgWU8bGYv+RE27Tonhkct5pMdE/I7DuGqKzHCgQcqTXPPpHoxh8Yu7w9pgDbBlnx7G9H2fGv4
6imKiQi1e5OQ81dQGE9O7G5H5FBTz2w07E9G6twpdbBV8n7HZPWpUeqvFvsr+9VRryFWz959nAA3
7PsbHCd4Mwsi4dhoowIVJ7jLeUF4oqc2P7U82ViptWnhVxBH0Xrvntsepzl5Uqz+h5M0qMmd6mwV
c7mGV4lbgDu9V5Qi37AYLhkuHpWCIcOAP4IVEN/j/G71DMjbYE9bMIAc44E18A9tmm1GPTg2kzYC
6KhPADfve6dl0jkCmT1PhfugjsZjZE8bLQtvfZT/81g/O3WAQaeyANq3yu2sk9TaZ0iuqO2c+Twk
HlHJxYTnJCj3XjT+mpX6kRbQMYz8ryafFjR+XpK2vDcidComCb+ZMp9bG2ee0ifrKQtIOEoKPjIZ
MIRWX7ARzPmn4YYYiavkq4Xur5TWC1o6QnY7UgcqM37x0gixl0lCNEEEa7bSO23070hW/gjiBGuI
3v8cxvoMnvkGod9Rk9BowlVDfT7G0I8zh5yUMTp0pnWfBmg/s2o66FlHlmr2aBfevjEAb6J3I67e
JYiDMKJqPWYKp8hFImscf9FjGoI40ppbkpZ5I+wtfgFAFyOgvWzdzd7eIzA+LfHt5IRkJRZKi6Y7
dlwCLC21Xq+bOONtbUihMN7x55W8eQuncw663X2k2QRZJLtVRdfpI1cYM4ymKgxyJaxQwz2lsfea
+MaPBswP9JHPPK1Jx7XTtzGJToZRHEzSor14XlRB9IZY/kIALYBk78MZsqd6LrRN4mkkGafaWlHG
h6jDpu469UNsP4dQJwzM1nRJE0abvWv1SzO0ftbF/DVX9QVOjoO0cb6pa2ISEicwVoO1iYt83Oqd
tyzR1E89cELbQ9tP39qcimOcWzs7Lwg+yhHW5CeSg9aOZT0MXo9AY21xLlm0dYwPJ0cMgR70Sdfq
jdNZj0lvv40KEKBM01AW48ENkxdu8l162+vNm7CrgqF80keQ3jbwgdT0njCZEjKdxzDqoz2DkFPi
9dukxNFe25zUuKRFUny69GVTcFaTjYaEIUA7vzVDcWfn/qfGeuOmzq7scFJGyoNV9gJGj7Ga6Nsy
qz8ip7ibVOvdfq5j56EPp5uIb7FoPeB+FpLnoJa54rZVtA+t7w5F7B6Henya9GxfU0rlhorQikww
nZZ+ZxQsDXic0jaBvevI6zpXN32u7PJounGAshFZ9uh7Bi0Ta11kNWWPsnUr517xvV+FFrznmbNO
Z3XXa8ZlHPyHqiAQMy/Hw1DWD1oYEl+j0HDJIUYpoO4iYF60W+C0Z8fJUBaY0vbIdzgf9cu0VNZp
hWEkoxYnmlV1loQuLzKxghXFLjVKLBX60UlAbrXtOxMHmMrlys5guw1tBfvGcVZu0xHu7R6VpuF6
tAPTF4+VgKRbzFxUCUbww6usmzrU7pOsgafPiuSW1/yfZOlG7iEpaqCExiGuJlyzyu3Q9Hhtcuyz
zfDYOkytSCBrGlJOU+xrevlWltWD7g+EzWgrZ7S2uJgBEpgkNJUPeFnea3LEpqBfepURLKtm2tcV
PtCsJRx6VG7SONyNdr2evGxppofeoSRwzA+Cl3i0la0GutDLgp9Wkm/pUlxUbCTaWK2q8qj65dIH
pDmBsClzyGL+e4hntCiGc6u0CxuoYYuLMBysR5LPMX/rN1ajkYDufWqdd6+O1mdklT/BkR56V983
WU1YkD5dTK39EG9NBVux7KxzRKZPWAhMtGt24S8asOgCjfcqQz+Vk0CjwcrTR9bTMtvzF2+ogJZu
kTwnmvEyzOqJFPq3tE33SfeLsMZDTmZNBlQdpqViKzIwJi2CzqBTZh9JmxLGpM7L2ijXNnKCOL2b
g+khGcJ7VZk2Dm3CqZwOEQ9ca1mXsn+OcI0a/Zcbt0und0lmeaHBsPIn9wj8ByiVeo4K3tFSOecm
dO0m4w/fOaAJKa03StitMQMCH7bvmF5sYoJUs7Q8mN1wYeu1zfi5ivrXJtYYFge3aQ37DPmYLfjS
idmly/c1HPNHP5iITd1tpRgXc0bQZzpH0pu20ah+Ja3KwaUHPEf76wBIq+UwZXr0R8qccjCpFlrM
6cKvUXHM03sVuWy7dtsuxfcahclbHJbPHpYtXNo1pgAzPIu0wazDz6ZMTwGw+QTrsjTOxCGLvwsR
BxlHC0vLDk3zqseXLC5XeTyvsx59Mk1I8V/3BrOIGYl5ytiSNNFwobr5k/jAkza+VG4frEfb2tZd
czNVPf2AhwIh5yIE5YddYdWQ+0s63bqn+g9SXi4lUB4HEkzGms9n53wzrHpfKFiNKYh1CXOoC5h8
bfE5lM67MvHpGMneSOF4KidHW3PpGdYxc/St6BDM0Z4BcbRGknZBqrh1XJraOPKlS3Kl9E/86glw
e+zdKWRESsNh1mNl6bGGlx59liCm9U2y9pcSCx0AT0ret+7C8ZfitkfUgOHio8nTfEkI3baF0RFm
JA4oyXBObGWT1BzMtZBvbNvxWYphmSwWeNPVjkYkIaKfUmz3tDmvBXvrJ18Ncu+0QnIwyaGg0inK
DW/PkZrVYHhztP21P2dKCjwLsl2nX7nNDy4UjOycHIADXCy3WbVzSkIbfvHKRJwmYAF2bLXrn2WO
OQKY2RolGWDW5O2mitwwR6DhSdrem03+yTI870zKcy8NLzmRDCyGD1W3zYf6gd0PO+9QmHBi+qcx
448N08+4fVOJJIqIGSxbVDLhwzU/wsaw7LcT7uL8MvTRSwXiAkOqnf1K+gonLeIThJV2agMdY7CT
DfQvRH8rmkNMkA8WzMuw6LYjC/GiLul+iXFCi2kdDfbjbJL8pRsP8MZWbe8ghvHUZQSOXRQxcZks
EY+xFyRPiB8PBXeSNoCP2rj4Gf/0ORf5mF9bF7qCqu1B2UAHYvaiNt5KTEDtnJ99+MkcnwV2xd9l
fabj/ATmbx1l7T1oMWWZ1RyZ52mmPiKvK3bUZc2yXXVRxVlvPIflPsL3Q2IHdHZMRWUV/BGacQ1I
EMEu1JS38aXOXsl4ImdR36RUCm4Q7IP6SRq3Y5efRJw8oWlC8LyzockrSnevQz3oScAqmnfSqNbo
wjalc0tbSmXV5DtlHMTQX5/t/KNJvb1z9WVoVboYtNfYYislRuVs6umpmtoXSWkQr8Po+B+G5SyM
CqGWR+aJTbaLyOrEY553KLjosLGoQD/AeuBMuA4k4aUt02WYuJsi9rmU7lGUCTmRmzKlEFmKDO+I
ndp78YPE5MxFdpo56S3Eby/xApHSHoTXULKjJdF0T0tFmBvQBZND3/6Yh+TNjJJPOQeXIb5Xhw2+
63hQ8dMjspHwlrR3HlONKAL+mSZZHmrXvNR5+iU6sZHwMDXybq7vSU76iQLFTNrLHOTh0touLZhJ
C78CL1+bfrsU8aLu7PoB0ZGe0DuKQVxEVFQDodi8UYGJUpjM04NGPz1/kBVFTVDL8a7uZjU6DlWq
r4RSkVmOtqBRiZMAVmT7IzUGemC2Siidad7oA+cJxQVrh6AcNHMF6sh1gBLI10WfIAI63K0q0tru
EpPTKDK2PONdj1JvzfrFFfQ5g2eZ/5gPrOWWdipD/UisZas8F1b0JbKQyeKBYo5ULfMaIFMNm54W
qV7TkBis/mLE0eVqKnbalwQZq4h7xaWhzc6jaHtF8TOcGgPmk8xahbJg68knMWZbbSi2ouaQZc1G
pCOQEFnJLLW5y2Nvm84EprKvSMKEDJC9iV4BSROV1S5rk+E+kGYUa82UfIa8JK0HL6HnuQJBxazk
oScReEg3YfxShubuGnDS4o2WiAzpPArcow1RabExWDqwuYIgUeIyktLZ49eGcwmwAdXyiLNrOXT0
BjSEGqy+ku5Ag3ozK2wxJBlsXa9ds8TCXUjvfQ+Sk0zWRLQLx8lcFLbaL3S46bZxy+jqzS8VFxoT
wkF0IK1BuoCSLEZmh6vCeyrU0lsTiDSsckRXpbqnGJ02jaxbzNRxs40eyBx4QUbYkTMcx5/y4LrG
qoyVjRbqySrVYEfrk7ZS7Crauo7kYca7sC5fcp/xLwkt4zpI8M4j5qFuOE06cva59V+ttvgp6VSN
7dOc0HYJ2i0vTPZZHZ+XRul/0Ja+twqdsAMCaEWajKqLDTm6GR5Hz7vpihrFaHpBSPUKG2zFaYWI
GYX9S3dnmKRTx7IQE2rAIEZxAXl6QNKkWRgHr5pZ0rxgz7x6DK3WecRHSgAEYIrY2JV6pYMxnw+p
zipLL4syrYtVCPbpRR5pg7PwArEurwZZCYxCMHewglz/Qj229m5PDd5471WjPsvyVwK/8GaCxoQ1
MjKRQV24J+6sWrZwZ65PZVRljJCanTbhjcJdWmaUBeQUZU70Zvv2XTzfJDNbrD1TD/feIwUmvqgO
hYnhkGKvNzfXvRohrbTpNEnc8Jz7aty7pEJnuJoCETbbA7VaECxYRV7kBcywnXgxGzVoVBg/E3hr
Zd0ZXMd/vwZyx2SIbQtxrWienXPesDUkEeJXPSYmh3la2DEpi/vX+ZcoLnqNshJ9MyOL3u0+4YaF
pFJoZ3Dl24aa08U3I9pUWUP7aQRSF59lQYphuWSaQ0Ze/D52jGMkBInByZvKkVRPsBGw3otmGMkY
2ZRDVq+5F1Rnx9miQBpQ15KR6gH2BWdwFh+gWAACP3mza+K9E5j+w11aEmPpaq9hOq7qlsMB76VY
FYTOI/t7P0Rn4YiIFcJpuDAOC9ctDGDfDPdbWVb/0PS28WkOLJD8s1ZAonwlF8+8Uo7o3FNR6xdv
YE0c8y8oI/mCZGf6OfKyVJzJ7DAHh7fXm2zeyLMuIU5F7tGhc6hgKQeTutzFu6iLvjCb8XNEVzeH
1oXMcPDGj001Xu0fs7iTjJCllG546u5i1z7kBqsBoR57YcCLnFqizYXFIsQYheXOShmBGCFguWov
sjeZIkf1dF94EJpa1OZZuYTAdicTiKsjw8qIaBoM8z1SW+BwLQ+tuIeCJr/IatswEwMAscrLjOgo
AqP5QTKiFXWjrFlAyg6WbI9hiKxZxKodl1gmaR1PjtMXb/bAcuQ2MSmr+VvV2Hj8VQTAVBpsc3Ra
O/oUWrOee4WaTDkK0WVWEfAbLOiZYnzWyfhLUyk8Z6dQlkn12VXmQ61lMBRo1HZa/5VY3k3bW7u5
Lk6Kwz+sqdfyqUJEmq3rlAXWRaA6uMu0oLuSithRG7kBaP6KHh02WBwtqa8ik4SfZRXp5ziflZBn
tep+FsWVMiPbP+rvEl5jcUldl+gXZ91DvpGwnLFkaO7jypvUQ+sQ9M4XEK9OUyCGhZgkDlCxuQ60
i8MZxYR0yG02siJWHh07+OqJNwtK53lKnK85qckInhaaGn4mYkmMb0abOl+pKGwdGVq1mk9KTYoM
nBeAiTgHls8OjB6bWLZqYC56PcKkyAOnLHlTUuKoE8WmvMx2c2PU+rF2X9weFPPQx7zj9cKdIm9h
qngBRFXmQXUkI9ckkmyeZUNnHUEpg08utR7t6sZN3nQIW8gwl65tPEoHvkLduxhUVnEJ3DoIEQmu
hKV3i9yBPlxgTZfSKJXy9MqhGnn7XC3mLwKzoY60mFgdqdVkvBPm6ec8JSfhNkmA2+w6j6I8ve74
UHpXM1GYVqn8IjaEZdKBVKTRr+uuonjLYh2N+3bTW9aigTkepVxtdzJuqz79LMwQiK23J2nlYmdA
/IcenApLalTQ9qbNNCZfDDMPqsd4ziS2ewQjl15HCBZLfRBzwGrHJ5MSIgzdx7Zhugu1y1a8ZdWr
P64TX3BvfeVekx0DDV/pNJwAsuk9MgIZrMmi1NcOabTlXo62UoqMTLYWDYMg3Qg+VQ8DFCIG0NMP
lj5X0r449q6L1Ei2tFJFblI1L3N4kxTNr+tCBT/7U1wBdsptsJrpJgYbMvIW0CkWQ5jkvHUdFl13
JRfUnY2nekQZYNm7Rs6vET9byciDszFkiVB/B+/7w1u0UY0jP/xEdgmMhUfYCNutC2nT6rxfCev8
IvbnXWwDAcpyPA75xVUYXMmQ06EK9thexDWmtOFnkXCwCRnpLsWYJ2L6ssisBVcCWAyfLLIemeJS
l7IsmAyi6t5+jjZyjoxUfTcicwxiTmNKdBG5h2yEkoN2JaH59i4d/Xt5oGTZ0vPkGHQMdTKeD+HE
NXb8FsbG41oFmK+MPJgbPW1eJtpzFPXB4gp8c4zHVKWfN7yIncQP+HUyta1IdhNuFeGTMH+oH1EN
Iz8l99Cz7ySRTOI2s5kbKJYUkR3ILNXmsA6o6VFP1WSji9B4alPiEq5MsKEOM5r/2o7ImFUMtmjl
6jyk4lOX+lYyyjLq34AroRTejVsjeUwZ5iWpx0yCT/Kt5CszeCOlMKmMbgfdReUJrqDvS/IeEWCn
3sAz19UY7VAc2P1qbum1X3FzKWFgQ3gTALbXueHXx4rogXPZ9C9lzxLosJij5Vl47MlZEX6J3jWt
7PfUvG3GatsFLZ5GQvp4pBDwK3vMmNebr8zxl8i/QIO9GBpxVbIGJVryJkS6kWbAyPKukWZYU0kM
4/jidPZt5JwEDtemzo+Z+VAuIFbbPVrdSYTjUg3J0dA2y23Q8Rix/iZZ9iZ6vGGub5obmQqmGvL2
mBtPzTJ0bLZnk52Kpx+M1RxWd6neHniG364T0y79Umamyw5HB6426wV/cwCpL/mU511OuIgq3+TA
pFr3oU4ED5WhUiF0FHBbonF1nGHamNovO88XWYivoRSLuZzFuqD+UMgpurY+VM7Fc/yGmm/vxhs5
XvoUHLKX+HwBSfaT8sgi7S+HteZSnRmdsWPoNMqkBtdmtM5VtPkBK2rAAVD9sofoVswR0qmQHyA/
qEuIHgz8XyXDRfOsVj+VoDsaNNLKjPgYxaBJ1Y2EXmr5rfyv5vMP5OQiwjlZoOKOR0u3sy/grl9h
/t6h0AnJQdKt6KZAo6XyEogDQATo3NVtSBdOIkUFN0hK36PTMhuWvDqr5uzM4Uv+8kDBJUE3LBgx
fNGtIJpzx750jo1DxZ5cVNYDzEtl5dFvkKMRB/AzPeqDZcHJ64n18WsGS+T3dUgaAYtO7LGqS0tG
RHEifRL/ZFV0p2AKD1QGRPlNIPqTOf68yrDEC33dZ2tb4izEcICU1dUovVFylSbnkXIrd8AE62bl
nBwn7yVWFwl7XeeSXMjhXkx7wvyT91LalgJK7A2iNqaeRIP4S/6/631mKarj/mX40SntXvHKQ912
D9GHlxVgLgjDpEKVTVKOv2WkbYxwxCs1GTwkG1mZ63nk9A+WjBl3XjOBCQ/16HNA4EA0a1uUAoeu
XlUJ4DASJ6XWKzOTGAXMZvoucDjt0jeUxQeIAKfaYjvZ9fWgIJF/ArgTkRHhLBeNPGUXCIMGJweC
3KnWcQENzUGjWR5RoANffZQbmOZgzgPlc4Sr2Mf2fUQqvdKy71xhNBVfjXeZbt0uU49JULz0lIFX
+2+vpG9l4p+qV7leoiQwWSCTmKDiJnsTm4Us2aKElIO5TonT9l+KO2xqmoLide4xrwncQO6QLDM6
NqdEkYNdu5RzTk4hK4dmLuXqwQodpiosEoIEke/uVvkWc9KbrNCy7Fl2sJwLh2ZKfZAjhEWmrDSx
JBLTp2klx61O4Sap5kqN8Rj6xq4YHmj2ri3WkWwX9/qTH1Yf0pKWetqu1AfGhAjBK/7VNJcREFWD
uNvl0iT5/CJQldyzl6nS38dpf3BSuNQ9ky+OLLOtnnOr3ZUO4k4K3IG0x7xUVrK9CKtIfq001pr7
UtX3ouGQ9lMBmshpi9M1aLork8+qNk8Es3NyL2/G85TYnAV2sJhYRYYXsf+5hX2HuXJJIvRZ7r0I
p70JGYFtvMuhjJEYJZL/KCwW1OyPjMyXHUwhi0y2aPAwRbIBMfivCSfnCLIcM/94LSrbSts0V3eP
SvdQnmkvLt8ElEjmi2X6Lz2R5v6cbyabHlabRlAs8C8qrF+t0TGk3Ugy5tRzaWiNSPOGZup1vxQN
kD6ZeNrxySNClUdaGmy+X69d/UJ4+EU6K2qhrKW343WEdzfpuPGDZiWmMmnBpLTb/L2ceTiSXXdj
kX7If2SxkFK58rm+bgGUmaKnLizqAQMnqtqlUCeGoxhBzYCJspf9NFFlLaRlJN2XnBsmdXQRciay
3bXoA8XsYrHCSyddiKWJMZ2L7rFimx9UGmx23R+knhLrVU3m9fXwNkl5Gz+O+K+veAlmi9B2/OP1
FGhi7x+zRWLQ2MTZKh+sePQ0BWU7u91aCnI5Y0n2bI/iWV592TzkPsirymxsR7vi3M8imrFAgyAK
qqL4HKv9IUN0IFMSMZFexYrUZbKJtyOdSjJ0u66GqZm9BWBV9fRwdXLRrxVPphxhmRBCo9+Tbkd4
D6Vl3/Jw8kVtPX+lFy9fR9gpLVq/YFRumewkzDY77UkOQBiz5WlQ/kns+VeBHaM1z0GDiaiYhNj/
FtiR5qEoSuSNFxFGCdrUK//pI/5G12hbuH80fOWiXhYV15/sPyYUUmoFlLfujeNMd4Y6P5pmd5UR
yTZ8VYX9f27mb3IgsPbYSAG57v87pm7TsUH/GVP3nz/0b06d/S9ErvSWcKWphqYjg/03p876F0Jg
sTEZfAz36z+cOuIeICVY8g+965/7D6fO+hfEOxXnE/kNmu0Qc/ktJfN3qZnflH7io9JQqfIQ2aBR
1O860Cwk8CtTW/cOacVxmG5L1d3H3tm16hcIZ2uYiqs/XZ3LHxLTP4PYvtuW5BMdyzZ1ByCLa3Bs
/u+nNjX8gf7DpN/hntm0uUUSE4HZevkQq9amiOjl9DrnkbvYAuUpfZzff/63l+aPj3c0DXO4jsbx
uzy8Ns1Gy4GY3ukW/c/G+6EXG6eqX3vFJzVo3P3fP40VANqtJXf6++XtYyfqg7zX77LU3vbagPX+
zvbac4ZnPP8HV4hmS0TJn1W98uNYB3BjuSwJ2Ey/GQLV2GHNrjL1rjG9z7iMDsZY6aRWW8fW7C/E
gRYzFC+31GDn0q3MsEsmxKNyRhj9YGfM9tH30d3o1kkr9VPEOaJBkaCG5KlUSxpDyiIsi1Ps5V+s
RsrSHMOEeniB6qP2wWfa1q0Ztad+VG9dpblpVePNie+tFlJ/NG9J6FrqSrAPCeb2Gj1Ysrqvav4d
tVZfjUG9xWfDhxBX2KnJAjrMS2/2d511wNpw19flodfaW3QsGK23dfhLK7VDPQRnzE4HxUseutbe
unl6pmFIMIT1a9aGF8MlD2w0ygdezufOLz5KGAy5+Yz7FxR9ijfPmgnHSlz9CXvP2rbpvSMB84nY
U01ERIFxMqirYw9dXhhwoCsrogiNO7U8I9R5nmajXpDgeFAAQixo4rZ7w9212TASsNiQWN+uHK/h
KGqeCJ34aYtCpMjEEHQeKxLdVaJ9KlOwwJyv0/ZYaeNpNP2nbMxxcxfLvCGay+3YVy/dUKxplC3x
gl4MY3wAdk5WCokn9HwmTYtRhSm3ekMupWnfVOmLD73NHOnsq5WpLeo2OuQVkqmRGiBilsIbrhrP
Exc+rLG/t9oKjLG0Bwq9XjZqs+dIux9UQqVDxzzpyEsqncEo1yghCqPz+1c/6m6n/GddJ/d9bGxz
JSPvAC1ZrO6ngCTU1t+Mxkgu3zCSxKgMSyzX55yCSU1mzC7Jtpq0Q1XoN3O5nyiFiUy8Q6awU7Ls
qS/Hn5jX947a7ofePWpjvxmYKDnBOs/qPZPXZxEWlGb9ThTCY6U5IAcyZ+XPbkTlso9G72IqxpJw
xWXM04fSe1mk0XoeNtfkX7Xe96q7zroA8vJ0nrzpOFbjjlP+UZtPfmqvTGaP2hDuzSw7IKiyFmPY
7omwPVaIAMKXajKPavbRR9VnpBVIuQio07VXfTZ0At0JEVEbH0GS0z2rYb3US+819hhoVvddxsy8
biHlanfRZGwS4iGmtaYqt4qHpHC869DbLewcfV46GgeFXlLbx5uZSOzMtHcUNm8mjD0yXB6a0gbH
zZlpQIGiWF9T0t9G0LSXvp/h/S9WqlJixgSDrI/HLEQoNROwOYfPXXas5uEhDsjwUmzCe8qO1JO+
2/QzxnfCEcNl4Jo1o6wfdCvuajy9ZW6hpg43XRxvxnHcBKV10Fr8bnHBeBbBjz71R8NtH0SXmabK
Te8hJ20fSppo2Xuadiu31t4KyXpDQvXoBDPGMo3gvyoizCHoYEEMnwVrEpGa6H6Zx1+myrt0pnk3
KOWO2MCN3/8gpWabhcVS16ebDpki06TYZxXqy3MfevderjHWBlbe0Kog4w1KCYyd0libNinHkUIg
EWDnhc8QkdM4QQpqry+n2nrt6o9AAmVHl5nJCMrChm5NKs3AjcQA9h5mzjsbGpQBJJTDWglRgQyp
CyNg+Kkhu1Nz88EMFUSLlggvPIXFnYyhaeVn0WuXaTt7Kh/Nyt/FUb/ri6embl7Vyd8ptfdTD+pf
eR6dFAWSYubdoRmEskoz1I/uhy7mC8wx2q+WsaFz21pEVuqt9WHydnqef+xNWpZIAjn258bOrxh3
Ni4ZQQW5t+PM2ue30Vrpehc4QpHInAFRP41Ca9h0QNqZ/KzUvL4NTLDWLHY2Q/ti3SjEElnPlVV8
eJayVIkOWfqAyHmdH7wWHbMdHRJPPdvt8B5H9Yq8Mq6qnW2jOr+dte5GTeMTEOrT5KmXuIAg7reP
heGfhzaQ5vvRqdOfo6Yj/zG9w+g88cw2pE6VNUGVpg74Mf6pROGPPHf3BYrqAtFh1/1K8/m1Cuaf
rKCESZLNF+X2dtKnDy2tbwx2AFTK2F/96DDSjADOeVCs4MHhiEfH5lQ0DaRoDAVobqBQO31/1xbp
rR07eyP3n4fJX9VmdWNoym04cFzU/IfMCP6HvTNbjhzJ0vOryHSPMgCO1Uy6CQQQe5DBYJLMvIFx
ycS+OvZn0GvpvfQhZ3q6q1szrb5Xm5W1sYqMBYC7n3P+7Tnvmu9huneT8lWN65vRFwfJEURI53OY
n/DOOQ7mcGjy6XsVRtcpLw/lyDkyiJ3ZDwFCzCkOvy32/Fap2qmqs1sXZQ9dm+1Mi1GiK4dnxXHp
PWfnJSW1UlSphQO1l7vNqyCPrlrs6zCkjyafelLpAZv+4MjqAAtKdx91QznMsgYtdz5tO/w0C/WS
C/MjxASyaLoHJY5funTayUrf1Iri4fp+toflZs29r0bYqavGKR4JOayXHb3RVWYfqkbUoFZ+y/Cd
nBmgsvs+KGoZDAlBO3W8bWOn8pe+wLXLrp+KniRdSYAog5uOEN6cmrEqfUq8X3E6sFbbN5JKtvhv
fah59YXlzsVSxkeW4r4qX1FJ7NyOGQGGU475SQt7aVmcXjkpjLKjk5i0h2p0n4U2vy6jfupn8Whb
QMnNwn1tE0+r5SW31E0u5lM/miTQcg4O0IjhR+a7IYFEavdxtrW08sW9TsPwYevF4zzaflyKYyyU
bVYPF7sPD3HC/MlUEcIBEEyygkPQM1DNW98dC3tTq58IY+HuKofCnQJp6OzKOqjpRFQLKYSOpdD8
N+Skxc2mL7rnsSVigvVZRcmHpoZwy3TiKxpXPEKQ8GSDcU3r2q0XmvM9tDFZDA1ykwgSA/gAILXD
cxdpbKzLQe9LEBClfVeN8KQqGgBW/hIuNQSaEtZiq8G96rGrybcpT3jhaOdQ6ncdnzpcXl5jy7S9
pa6+p0a1QfB17nP50gzGt8wm5NiKb2l7F253Ww49dhkbN0U2MTKKseto9FyHEkC461DW3oxUQHbW
BE03HKGy+5W7HNKKYNSYkG8I58iBNhgabjvoG9Bj284jYYvJmFOQ2Om3mvPYLT10rsZfkuwwwyse
mSgwRDE8I4XHNyvXlAtSq0SqzMZb0qrbtCIMpEHnvJmXZKvgtMusBuNm9dUcgsqumIbI7109PMP1
32k9G0fpfs0uFnp1/lONkofChkGraAvD7/ySKBwVsZx+TalKFEoiAC05m0VN9gUen066i5wwiLQM
ysROLA78rozMZgP+xzQ8z0I/a0byVueZAQ91CBon/ohjxdMy+6DHE3lUhOuyUtwt2cqSOExjo05F
H0TRJLZI78u9mNed2Zy2DjEGG33dxVKokTilPsPDfUzR4VWQtVwIBkNHArfx0y67PZy1fdkR48AG
PM9MVFUb7tpEXHX11kJajHqyOdvyB0MfD8XhbZVvYp6wC0OGQm0PM6b/pUCFTwgrcBMryBBEzQs9
QBaRbZn5ozL1IGnTuzSNm1VVd8heodl/UwiCdTqSUNUisOJabAotOqkJ0WV6x0/9aNyAY4kdi5HO
pND4Bu2jYw4vwo9Ej08wgy6lJHBb5D7y5AsZUIyIGvNgLjDKI+ZGDkkFuJGCNBH3zeP6gRnlC44P
O2sJj5KKIRtUYtSJXmmae9iwwlKFvPmsV7dKrd6h0el3YeRPVVTnG60o7zJu10Mvf3Qbne9FkmyI
ecbWhp+BgsHWOPekRBijQwgwQ9/tMMGkKFFuiZr7a44Typnv+/X65Hl5HwpjrzTI/haa04oWKQqZ
ltrXETr1qqe3DU6A9qKV8lAs9jbGOrBpzKuAwWfUBPxCrVu7yoWEk7BjJGcEtjBuKzVEz/NzYZpX
M2OmbSIY45Frf/vS5OdUFNFmkcl2HbGlefYLBY9h6ruihbAB6bDytGLGg66fkYHV28wujK3eV2/r
W47a8LLIp4IRWg0vbWaIpxOa17nKUVb5vYhACAEP4IrD0USFQMv3UmgQesG/pTc5NsX6ylpTMH5d
THGXoEBuPD10fcNNz3NQ/jTy4ZqQiVtty4jnflA+JWSN0iSErjNw3iyyH3VYKnjR2blvIWWzate5
TalOA5iXTOhjdZcXw4VbolB3wraJw58yD8W/wXXOFJ3KJv+BJiKT4kkzY6pTOUApS42L4N3xZEt2
cvqZGTZgfgP6fMzzyYcp9MGmJVpoegaT9FWxonWH3rLAz+F8jpDBVnqRXua1N6n5edLKuxhaaihE
O0PjepnK8tWm5KNPi5Uz5B7b2diazI5BTbbrgnF745al1Y9eyLekL9Hy4G5DPF6X8eXFvNfK7tui
ka1R1WsTUlkwkUmQzqvyjoO+9IZxxmeVTlkkX2VikPA6EnRF8xc399kxDzC+t4rzwUjV54yGzkAW
uF1GuJs4z2aR+0RoP6JP02+tw9Ndg42H6XGqaXBK0kkuVsvHWAFgpyQuTDoHOUwvyWQHhO7uzbz4
6FoLytByjGLluYzC57pjuRTMYVvKZaeCkKpZ13AiXjeOpk0NFmdo/XaZCINq7cAcikcLLhYQ22OB
Hn2lW/tK0hLmN2VfimtyGNhBNFnX9fMWWjVs7CU+qClcEfNCTgHplsUjdED8CMiZcheosWr0peXz
yxgwdz6OhrGzRjJfZjDVKZaX3+HgFaEs5vQ7FAj0PuedWJLCLe5CmV7Wb+nK8bKuam1Mgikz353I
/dGGVy2D3NITly4zCx9ZVN9hw5khL7WgjoUDHwneLjI+C7Ql7rg3a/LT4h9jMx3dGZJI+4x1zHNN
YBJ+mCzoBom6dejtB8UoAhFFkUcCMolwZRlEMTCrCIlULuqHMS+3jihODO6C0CjPVZsgIEJ00rx1
SCOGRuyS3tht7da8ZgMBYpqxKwc+I+bm5PjOs1eRX7hJlZhgX43TGEY9OakS5pJxSyfjmkSFv4I5
hV2cM+RoWLitUJ/7XOfjG7YKvT28uGNCtw6FVRK11E0k1003dBoU96PpNWbhN4u5y1zrOljVfd1t
8zT9Dllti2rjrte5X04+ifc+1NVzM/LyPceIDvVkKT27TM8r1FESULRiDG0RnSyjv6wvE0mDZnHa
zcPZzam3HIerCOkOE9H1di0JhH+T6nmzPgaFJC5hyRYGTClpXZXnxMt1fdI63DZWXAe7Oir5lygm
dZOrhDZ065aszfWl18OrUmyiGjGW31h1v400+9ANMKRTa9+m1rPeJAEBhF4OIq+VfZBSQZiVTZxY
Jjbr1o8D7ZrnCFidhZ4BJRaO74eZUjizNcvMvqJ9v1dtgc34eCl6OGDl3Ry5VmDagqWfT7BIXHOd
YT0T/f1I8eBnqWCbqf2S83mm76gjSDg9lNXwqxY6EYr9ZSXkL7l8awlYV2Z6mTroY/VJDScAdPaC
dNfh+1trBTk3nsYWoETaLS0lSUFswHajvSiN8wATT7ebQwq1b5kAFav3QVqIRtNdW8KvncADObYi
qd9Wz5D1W7qgu13MFkGV+Rm5EfW7do8XBnJJcetsGwmTuAly0Yfx3FrROZzSb2psekk9BI5OLvdM
PodjB7Oq7kxJDZMV+2p4reg0EsHcTQOnOXRq/jmo+sWlmxxXI+YIOWxiHaqwfvsNUPHb4XbSshhm
zZrSaQAMQmCIk2CopMXt+EFSUj2OkCugfRsxxXlr7tbfa0wDARiOpo0VrI/xOoRjPexyp0LNaF2z
GqFEiok/T8a6k64bpevmj7FEicm81FdmF36cKQbqc05yN0NyAB23L+9VzC2JyfmNZz8m1izPEOIN
KlOb3J/p1IXNMSbErpjFxQWDhDv58publC4vlba8rAcsPflBm1hx1jkW5Z3uNFAXjrmoOxs/SFGm
hJVU2hAmJ8lm2iPyYc2qVN/0alvZr/nk04WLvS3MwssSarXUOaDZxLgRRMwRsAqGy5Lpt3XRWb15
jSIOyRKfO0JQdX8stUvUti+ZK26QsThpBZy6rCIXISzvK1OZ8K29bPHKLMxDkVfPFlJg4bAqUSKr
PAf42j0JjVpblT9cN30wR6g2K2G+79Mfw8jBlVnTDu/90+8KNM/9gdFVpxGI4hK11CvH1QwWSpKX
2YqHvMizOlaroUYf0kD1kzV3q/pWqfYpZ9/L7O4SzVgJEHnzy56IX43G6CnKYMmiXEtm2LacNjDJ
id5Ykq+FEGAElLc2YqtsId9RDj5HVkW9t5Yt1MZ0G9wFacJ5whyH69yK8HsT3t1FMttanAAn/fP6
wCxa7scGDI3FCmqo0GNc+FOvvrgu5dGQCThYVvNmGYTtKSJYb+S6aaeWuMnYvrZyeRkt7dswQ5Pm
uckt7VYJtp9ROao2tEK2Icbdp6gWO7tDfGIgSIeJRXArjPCovK+HkjlQj6P49WWRWBvVhv+x2Nlr
l6KpAixdK02B82l4hn72bFcs2t9FSTjBobB+A5g9qbsD+ZyzQlBslJ2m0cXbyxG7yRwuUSPfnNzc
rXQgDhB9OOiqeTVE9PH7mva5dUCMdhyt/Gy1DWPEctes+LbLBWHDsiw2IpIvxEYwEuyHDHBUbQf0
J+C47CqZ0V3EWg3GdneKrWJLcUU+KXdsTD9KrSOgfiCVcKBCDJ/X7JTK8qKsDdqF4x6OqR7bh7jg
5uaquCW2eVhB+MEhM0QdLw0laVTtel2FUxNC5vt6z/XCy2PlCLXy6/eJ95t9MaGDHpZ6P5Xeyg2p
FbFzzYFwntYfojxoB6yFWZcO06h4vTcT7MmCPrR1DuNsXS3ZbwUP19pVJUX5SLRmJHM/XKzruuNI
pUbUflFrbFnYQNcCo1rMq7vG0QqjpAhWoGX3Ypdn8Wl2mbyZ7T13J2Ym4/hhoxD17LD/OZn162h/
TgXMQGUHBzTITPU1q8b3tYIwrBgEBqIZVVjEswkLIjLem6J9F8t0K9yCWcZsXTTZbueqJMlMKb6R
cFBsxqR81tpya5RatjF6ZThU1mAxTCo/rLL1Lafbd3Z04aXPIlNvv7V2FMm2SD0Srxmwk6gdayaS
pPDFzOU5YWVpgy9HtlNmvRW2/Msw/GhHhRNSZMesTG6Rc5SqeoF/cCUG5MWdqtfZZUyqDskan7gc
Lfm+9GvOsVZf6zE/cE7eDad9m8LypJPZGpfRU0ZhaYzpzjbclo0upDSb2KYmfWWdyCJQm3jcDmHx
1SzNaxSWiLBT/I1rvphobbyCqYqz6N8Quv+Pa/9TXHsFI/9zXPt//y/5nr3/I7C9/tVfgG3zD9tU
wRwNYIQV2v5bYFuF+mCSNPBXSNv8A99ffbWttjWTlDVM7WTVd/H//O+CVDZbrHFPJv9vCNv8VyBt
7R8xbd3WLXe1j9Nxqf772ItFb0G/9Ene0hFqskE/T0/YV3czoQ3CvEQkRQaHzgLGyA4VciOVpqvC
f60xsnNUv1fJl5P2EPCj099cwf8b9v13Lj7gszhdgX/b2MNidW/9HSlkycxGNjh+3EJKUI4fr9Cf
U7oM9quMPmX6afVIZobypY3aZbcMiOsVgBhUtWw4QxXBISR5yv8nn2p917/xgvr9qeAfqPgpMOQk
FeHPiDyzTiGxDetuBlsiHY6AffSaGBlXbsw+4qEn1bFGKz2QFDzV3T8B5LV/ROQFhsOrdS8XxyBz
589vn5aMDep0aG8YFEBHVHTs1jWBIdmwJx6428aLtsVkdJfBNhYSqFSpOY9CiUe1Y4S1n7UNuEJ4
AYXB1mr+Zx9P2P/4PAmIFqRXGLA3dB7PP39AjZuShJZb32YrJCfd3av5wqBB3cxNt6lj1Q+xTGiB
wjkLCj93qI00fSOb3OsEaiG8RchYWdB7Oj1YEJ2qgP6d1GPQcGWldnR1yFxITZqPshv9WSkOOMz6
ZtyuVYunGhjajNnWsGxvQB8yydS3UI90teO1KHxoVBW93Cmq46W1sRk6qnVUxXG0MAfvrXsrfWCi
jy6vArObjgIZUFsvNYhA51tr4oXaHws57hTEFXShm1WT5fRtEOp1gDl+n2P5UEd7Q6EldWwGRTgh
ZKUXjdovLXOAxJl7CnIFchNK/XhQzejWi4whue3j7Qaqo2xTrNh75g/Ilj3R1qQopTHAcDT+rExk
QvXH4sz3QtG3GHsGVZMe3GLag0Af0wjGGfYLoeSzgGh3eBTApetbdDu9TSZ2aY1eRfEZAb4Z1Wo1
+KoDUE/k+ukYrPRYHk28hrA/mZEu4NF9NJEa+ykiTKeI1HULa88I1Gv2Yhq8snL9AsdkXK92Wdlu
B0rerDTvi6r6w1puh8fQNU/R1JzZXg5pZ/iqOgcJ8Lg7GEy5I1xXmTnxLRbdQjAXBjw82GHFe1Dj
szFVvoni0HajvWT06Y671P2VmzGKRvWUj82pNnxTQKyD0kiYLxsAkWsxdkJ6jwMXWJMK9c+YXvLO
PsUpwEr8KKxwZ8z1eTGhgYXkWVRQGhvnknbFvhQv6EMCXIu8lGsFNeRYKtW5gXOOxOFJWbRvBKze
6m9hP/gVnkx9dTJwIwo1jCU0wBHKapxbNEbMpDmdB/KePIer2qT6UVJVSVxAPLQ3UPoza9m8CUFD
OvRIvLDMfNBGHKx42DPbOmfsJWMivndSe3WUbA+w+6iP0RbDrK0bpV5VvkxhfJwiKjpyeY1qDBKy
hruciSoj0wwSS6taZCC259GejxkJ3fZiPzoDu0PLeyYZCWjxU1lxv1iTrbpsLSYnSZXsXeehyM2b
1W7Mqjp2S3ew+uViYEY0jM4TQTVHsmD4kO5hRC3aDTHzCZmBAmkr5fB7aTZBoi1oce0g6dKD0MuD
PlqX8jCoLQHu00m3t8bCe0tQ9qU45Envo7gB3AsTb8a2AdNarIoG5C8Chxok51BmU+SQZqCvec4u
ZICxPfRlGBgZk73LiGY0FGpgTGQO2eHwoQC/OKMfjbj5Y3S1hHSzC19crvUdt6mvHxxMHBlnPZoy
PkAg8UepsK6/ymhrx87eJs7YCqWvownzMgXPSFM8TMZXzYy8C+NDVblcH9xD3PxUKKG3Ongo2LhN
S3hqrfBgLy+4W7yQK/Js2z/GJfRq5P2IaQKKNF/vwiMrwUtYJI4zX7VYbN3hy+2XIP1K0fSxf2+Y
C0HXaA79oO1mN8XEh4nsxKggbk8VU8QhQ0VWzwWIs2HDcx+P2KAcSBz/yB19BtmBCyYn26uHaUdN
yGndblFZbAy78gu9CFrbvGsU1XOnPWFLdQ+XcVupjMo+hvoNFsMTSh3ApZq5Tb9fd4VOHb8qbWRr
capr6NDo6qLcEyq8zxNoyC5bR+M36SU3h61BXg6eMX4xbboeS62yDSzkyu2IjAtBaah+b5VhWwNd
g24itpz2dKO7ZhBBvaS+napBm5SnGb3xbN2nVAAoWtNREqbTo/zOUtZGG1QQr5y1p2+zZ1dsZDRj
x1kEioMNFfckxQYuddO9vjy0Y+xX7XhVpD9mOj6i7m3Edj+yT3bdPvamclw095T2yzeFFD5g/rxs
boY7v9OJYthTV1Ci5mzyEthEQyE3Om61tY0KrBTgIv2YnMNl2Bkr9dvofelinsI/Nf6HeTt6U8yo
lJ0LVTevRZWkR6slh9erHGBZcWzb8V3Yxak4NnW5d9Jka9Q1mqwc7bGAp5BajxNWWky9ekxNVOhU
THRcjDLDEiO87NIlaPVG/dVuMg8Lk42qZr6GwKBPthgA+qNuYzSBp8GI4ZUhD+tqKLr2NLaoYSrQ
jCkm/s6B8Lbkpxa/q0xlsEI6tmNBuzbcy0hfWfOMteKj5wq6DU9J0z42Gj5Mb2a4BGJsP+aVPAQO
AtZ1Vpd268AV5Lx5GM6V4u4XZ/GVYQIWsF6cQZ71nOjqDtXkZHmVxGtZa25FxJMUDld3zL5CTPHT
+lzGzWPUxrg2YIgyAyGV9QFPvqOjKsB2iL1mIOKpOKWKizAdHxouUHSLqfeKvvRZrEek6kz48BND
o4Fx4yFe1pqgSK5VnG57WW0NqXg2D3UsXXpNWmRn3igc/A0nVIcMVeJo4LgJZOzlSPMNHREzKrjg
IL+dh/nZUVf7PcXgiarmPMlmzyjv21yUp0nFSIMxW5lDDtKWFszdAfUY94baooutg0HRceQQ26FR
vCmx/DRvHxo50iozsF+yTVKYgaiw2i3SwM7g/ZFZ21HUun0eWLMaIBje604LiPPD7rSgoKLB//Zk
f0NXc86ieJ+iHSVshtglCUMFFGjILqt6KoM+MGGytZYuwkyDDlJf6yaekUDuq7CYMLzMjMBharY+
eRssGThLgq3RvbQ0pPr1OcqzW1nNXouGNVu+1YN+aJCPDO7g4z7tMQvy6r7aax2MHUM/muN4dNxf
ZmlfXCu8zC7yiCX+KkY8clsnWNAstykDW6Ln8LZDbCvaA7Ekm75xt7j0P2nWeKsTjlXjx9BBi0O0
ZNjxQwZ/yBWHRrKU8DjoB3FCNXI0hnSPOO/QWLqP7OpimSDG9d6qxalK8WHruOEI9wtMbMzc8GWf
BaCDsDNM0KlHqeKEt7iBnfanWgt3PZaOy0CQNPY06WzsOAweunk5OdNOEe7OiH+GLTOVBfEPD46N
lCrexm6+zRniKCz8RWHm3oOQrnYx6Nltw8G7Y7qkmomDYBqM8PfKk1qljxquY/hGlbtab3yYNb5S
OtshjQ5h1e5FDvUsVPZjnAYIRwIbqkvMCa1fjKLzNCX1Ee4vEsaQDvLS6REqrTQQfhvOAfOyAM1t
UGE3bYzjCYbDXoiBedH6QC6oW9stBzV7DcEyMQ+UMuzL+ZtIGFojMi3BraJiCqZ52IwQDtpkPjk2
gu+kuER29jPqrvko3sdhPCZJ69f4r+A/Mj+QD8zCxZRxHNE3/4Kmhvov9sLY8dTxZwnfCpswoqvL
d4ydDkJFATckl95K4NI5QRY15AlLYJUn3RJY76nX2Br80RQ7KrG90GMvwQ5vER0Un4RLi51M4r5h
rVJQJNem9X20WrzHjdfcBlzHSqHLe0IHze3cyV0969s57LZaFe7LKVk2htW8CCv6YScpYUaCzlJc
Wyf1tKMqy90YqVvbjnbxOlmbxhsX+GJqrm8nmW9b7kbTTrn9jSNpljacDm8pw1NXKAeoVLsuJGbD
omvBMEwwFJ6W+NFB968YhHnlPXTEJib0OPluDdNe0/pn6OsvgOs7TQjGnO64DZMIRhd8zvDBkum2
WtC+G8PVUuS9YBM0svpHOPU4E+zHmX1HF+dYA+lmeyFHCXsU4yLN4lSa/cmqOqxfAFEpGmXO/I/B
Vo41xMIcDs7+41QatPLThaJU6vEhRCZTjdmZLIxtF80bqIecRNkN5nGgNzgz15yHZY2U6helK3p1
ZrQxjkTWJ7ZjhN1avsZUcdBtT7bEsxqrJd+2UwB/KetlyYgvBTfDqDNalACDJdJTI9DjHApHgv0f
5UeL9sxkYLrau6jFsedj1Cc7nm4cx++TSH9Kx37r5fiMb7TRqqd4xhZlzSHPoksvkSjpJcKqpIsX
T2YM+Qbhl+ADnEXVRh0hGmuJie9ZSfrxpGgsuRVPneZEMld14NKPFNuOpD5CqT1Z80RdzRgCufYO
VsZ7UTfV0Yb85isIFX3GFyuzTO5nkIIcNxosDx+N4aCOdw00idlkZm9irfhBFoUNCTpUA4nOZ7OO
vxfK06Rv7zAyXyVAYtiPgcRp0Hbw+yVOflXDloxsswaZJMSdKIWqteIJeLAgSGsPCO+vC2ykTd7C
I1Ajf3aWr5g+ZCkA/ZO0RkzLDZgyYwWX8Ki2li3unzs9BEqwV9iis00YF7w3JlneMnBg4rq6kjcW
xrWk7b71PaNh5uDxjVZuUzYmSvFKbq2MEJHlWNFlmSsAa4bZwcrU96z/GHAIidryWpnRppfmQYCP
Q+9oY63crK9MRBIGG/ywArV9b/xyYMquAJdeMS5fuTVJ2F1i/F3SItvImk5R7zmTl44vLw0Ue+V5
EsjIXPtqZNECvExgoF5/aR28GoIqbbteNgpZamb4qnULuzRQBSM2BjPkDeUgHWZcLHTo5mHVBmzT
62iSt4GQEjqwhrm9RYg2JabCXbc5zVeQcMXl7JppRTtecmRtNrGGm5W10y5NGXTS+TJdhhg9zn8Y
iUusZTooE+xRwsT3eDp3csHGE86JouS/jBEgHgiB15ucKN4OQ19t0WtmQRsuq5D1QTR0RevL86o7
Idb9uWCSbXxQqQCK4Bu6AqtDCvygKDwPwPtjWY3bHnaJjaWzmtUPOG7uwnke4NN11zRxIRYZ5Lax
UKqmt3c57rTCnjBfJvQSK5OUVIt+nK/FsuyLaFb2VZ2zpjr1K6qBIdjh70O+bCH27RqoEKo6vuCT
Ex/QGbJphuQLZU+Cmj0e4Vk0OJF4SaxUh6qMv6/QIdDY29BBqorqNx2OmR8jRZ1cmJa2/Uw2kj9H
ayD8HL0ui/BXZompuHe7eNOtlbERM+lZ0YgiKuU2Qihix1iJR9FDHX+tNtJpC9DegFEt7U5Tu42h
ZOe20m7L2G1FW3xMWcvdTZKTLsWua2m3uKhiM8RvsB1y0Xr42pyyFKnEHO/Aufdz7PqrrFijid5Q
nTWnyeBCqz1C82Tb5MYPWZTPxhKB3VlBKPvLHKf7hjjfTZSEx7hMD5rtrbSzaAiyBgIr9wmGyzHh
eNqsdJdFnYFOlE+mvd6SYWDT1ObkY7x5nGP9lvfgLFl4xMINXUD+GmsfqX1U+vLRza2g1C8NjbSK
OzCzoKtdLi9OLC4MnogeJuVoJZYga7ivPA7SLa19+NkMus/mydHUUJFPPxyzVrctlNd4BgjtysIf
VOU4wAkbSFyoQ9cnU29tJoO2s4IV5I76+u7qPfYe2tMMPtgOLM3GdPwUXXAteUvMSX9jRjCJWd4q
ph7jLR6YfOkjp4vS5a99Kvf6POpb2nciydMl910YWm7bSs9Yrf4wCgaX7sDhNvkcPw12eR+15Jc6
lDRHotzWrXkyMCZtO/5ifZjEjGnPEo6PY6dwzANPKiPzpMgEa2Hj0fp3JzMJKKwJKqmXl6WoPu2c
FNIGU5nKfE67+SWvEf4zvb+5naAQWq6DzmeuO/uqx09pqt0ypbqvlpDjix0VwZpklSUQCZxU4Fyi
JttivOs5+vaKI6WtYaM3Emmoo7MPsqEmn0as0V/gWJhpq4MVbpj44RERmhfxzsIY1XaHfWGCyHLc
DjPUK3gN+VfM9qflnxjMbiezChiS7tvB2TnxTFznOWEoH+WpP08KCpKTOj7i44WEg/pGVw6/R9//
EvhzST7bSla/uv+x/tlnVc9tEsXdb03dX3+6vg/dz+a//JXLPXj++1/400uiy/v3T7Z9797/9AP+
9Ek33/qf+B39lATw/kXSt/7m/+t//G8/f78KYqyf/wX449omglFm3P859vP9vXgv32X8J13jf/zd
X9Af9w+NEFLDgSSn6sIgYeIvskbnD7pP/t2at85GznvR7PwGesw/wGOEqZomIaIuEry/YkDmHxpQ
DVi0bpFopBr/kqyRupSh/J9BDUgZ/E/nbRwhrL+TwhlgPE1azaiT9Dxg+A1lFZ5fqGbfHLXyM71H
ADIhB5nDuy11f5idp74TV9ljkxFGzyXTPbefMACGroa1ybidFbld+vAVqx2G5pX+NmrMT+HKqD+z
fJWixM2nTCji0vxbkkoIJl0POSl560D3aUuKd2NOvveCAdUJk+Z0E0X5LyEkSLKaP7tF+721aINi
FBszxJFNqcPSIZ0Tw/Ru/J65p7pqKZXU5RXtyKUdaTvH6FtStl4WRfuKCbgq++eo5kNPeL4nuguq
oCQ3R6JAatOvuk0f61Z9aUaaklhFhqCJH4PV0SGWq99BPr1JhvebuOh2KiiLA2/a0safSrfc3dBp
MXEc7guKMj1MtrBbXrHObjZWlF8TixMahXKByaq1ddIUItV8Tszpu4PoG8kTXqGqfCnwofFEVR9t
O/np1i1zvkk5q13/GK8DANw8DaThCZxIk4FIZ3xM2JNAPv3eQVHfhFgKwdclRrjFOqAtDo0TYTpG
Jb9XcOCBP0imBIQ4YZoFtb15VLJkh62rb2G+2o8qcjEXJc2A+SzenxmVH6Z2mldGGOmqIO5ePyrf
EgM9GpJ808EGEtfdOdbeR2usNh1OGY6unGqXcVwFySpr0Bpg33CrC3EbBn3XGupzaIudyibdVB/h
MDPOVreCRmaY5APhCee4Wm445j6ZJaW/OgVs6sQkW75c5KmlJprRLg1zfY/TJ50jXg74AyUNnN9J
MTzgVn40nclz8t/nGuqeWIweiB6GgIgYFQmOM5MQ2hmuVylFMHLcb0bF/G1+/KGI7DDa2PWOJYrK
zNl0uv6ulyjvBj5WmC5H1EWQAkL9TW+tVRn2qjJelz0oP2bmPCDK9L3DqVBXdWIJFCVoOonXXf2q
qvQfYQF/0BTXMB3f4jr+6djdp+imt7pqPu1B/z/knceO7Fi6nd9F48sCuekHmoT3ERkm3YRIS283
/dPrY3UX0LckXaiHwh0UUNV90hwGufmbb61185NdYbRvoZQqbXlL0Z0eBmdYJ4l6b5sYF+t62cbR
clIFOh1RCkaubgvJ6CwrMW9z2l3FbDbm3YLn948RNh99iKbBG91DbZ5HP/2wM+OY+XRqbmqcU2HS
WWWLpElPqtXhqGGaV4wtl/SpHy4DVKOW8VzK+pCWyZF+4KOJiCsOj5rXfJXTLKF239Q6/EkG86tK
nUfkNt8M8eRsUINznnuPXhlfcrRIGCM1e2ymN56N7aAxOBjj4eEQK4imBgRG3nDq8VEh1xVaPizR
bMSZ95MrJdubaFlZxTFpUxYQk41JKcMfpXwp1PTudykfjEGzY1J/+GRc6rA1orqIvgUEZKKfpeWT
SUMWD87X2OlXI3M/Yp8YTBMfL8dR11pmsylpzohr/FkaqhesyQ8hPiU0kA97SK9BNFxCgmVjdxOO
A6rR6YFlMWeF8iQ750ckMcJB85ALCLNLY8l1E+jffhW9Ag+vEiwihfNR5Dl+8QVPkd/y+I0+GXF6
Wc1KNzFnfomMxYpURjJ0rmXabCOD+KmsWYfUyrMiMidPj3BrdybzJjRc8zBE5aXRL3kqOy4Xo2CL
AmmooofpQqd5QkfqxGSHPz9dlJJJkBODGJbxpdbkFnb5xDSNQtAnrAIXcH0MtWWNk5OqIKeKCHPQ
oEA9hoMyrd/xDuGbI8MiugG2vbauKhdmXtmQeJlLvk/Ru0sfka9LLsAsSqKbb1asQ81T50l8jtiF
lUS9yWivFtbdDsg2GFpEZPELteVCadVXF7h2WvjR8DX2Ps/Nucy4RUzT+VXz+kxY8t1qtb1WbGq/
2dVJuQ614OITbeDYHOC+kmLgusfsfC5t7dg26RV4N1Kc38zExjwImkPtgWVT21mosRmv76TD3E/L
fhLFfxQ9LDr4ppW5uLSk5zgKH63PGe7xCyWjYNcXvNlU5X2Ko7qGc4Y912xtJ/SaStB8BE2OdX/8
GFX3KzaNZejxCafeUbgPuGKwT32PF/AHgpGjO9iHNLBAg64MkleqMT6pXNkZ9/6ma8Yf3Wy/U7sH
tp3g04Lhggj9pRNhcFIbPyCuq1o4WPyxRKCP8DNsqkjOGedGlRnU38VXzEsTF8fGZUDpsjKMpjGH
IZeVHHhDRJ9+NxzqntGGjDCPU8QP98LFwUBnqA2mmL08xkyHIoc92Kg89QL/ItmwhBdI5IhS6LPF
MNSv2G34574R3tJKsZIT8aciymuRpEfihDEuuEY3pdHqmabLWx5FyLDK6JEW+ndnh2sVBoAE4J9g
8JfTD4rbalfUCOJ9/VkPOkptZFkBM1nTVtYFAmfVxbIU78Fvq6me8SZaShQv6BBS4N9qeGCED+Hd
XssGTZLWEMCFTvXuyLsKQWpATPSeStw3U82WroZ9oIqcKgP/rQoADvDKBK2gn8df5AfgGPAaGugf
sHL+7HnH6078UZTDtU/J+krLuR94Yi4kCisuX6PQC7LNZ+52aX0eMrerbqaOa64UrFaNg+c8BX64
NyP1UiEkZY6m8E/d1S+y0+ax15xcuoVmPLdOeRuZsIdlUHNWEuKFOlwtOZJy5i5FNfKoV2IEv61e
hjR+NkL5agXdNgwlMXwJz7+Jvrnqn9veujf4BYVxtszoGDRWgopeH9TeOXmqsQ5k9+Qy5mobAzce
fIfbcajpTqAvLOezwLdu5nXttxGnxwT8oYnHaxAOmyZIPn1TfpQ53GPjhHjFcWa17MsWgheI0FMc
UBVvnPmWdvPEdVByXjflNdU7HiHd+FTwNa6w43HL78AtrlYnz1qqbbG2KgFYtZWR2uuelqn2/SdH
C2n/DPW3itMzeSqvzHBDlRBtFLopKyUC6/VfN+XTMMO6nqHhYJdFD5dF+jPUwcwtzEtS6VvVLr4V
XXkLw+m0Vcytj1FlQtArc65K9y9hqd6NOtVmhqwuNW+tLuiZKrdbfi6vvhQX8uybopVXe8k6UObj
YwOx9EL81jGP3RnEPak3JjeYAZdiRvKnRedbjdsOpDxLt6h5Tt5Q3ttYeTKnAiRKozkpEre2UB/R
kHx1Y4+sVHuURvNw7Ojc+6y3A/VolfFbW3C14KCwMscnQVci5jZYCE0TVNKK5pVq7nlYSDRhrNwF
TKTGnTfKF1iQM/KvqdAO94WOG1+beOU8ZtfDAHwaLrMiMY2cPV6l7DX3wMieb6JZm6L0Uc+yHuii
D1v1T7od41CNrq3qNpVLlnrlMriNPkxIB1Qv7lsjxme85UKZ/IwDL5Jqj5YCWb6b/CbKlB3xEqgU
8J2hoehy50E9LOOaEt/YG63yoUxJ242tIAAa36N/BNT9Wx3r/0Mv+hKyjPj5Dj/+3pD+pxb3/5uO
1aIf/C9pRSymP8aP+G8N6z+/7K+GVfuD09umJaXJVG3nX3BF9Q9btWy4REzJ7X9BFgXOPYZGkqOl
qhPQCJr2F7Ko/aFPzk4u3KKm2gad7F8t+z9BwP/KhUf/G4JHF60Kvj3fjsmsS3Lyf0bMQnSwg0MQ
zSXw1Ge7xvsVqUbCE1Arjpy1zH1rX2ckEswwTJ/LRwQ4NAakE0EtNhyMRqgzKDN3YfAKB3wyDZ2t
1S139Y/JEVknPMNComfhQKKy3JgpDla3WLiAZxEnN/uXWcH/iXLU3L8hfdNfR8eQgMEAcwDym/5O
FPbSC2K7YTc0KPc6w4MZM+oVdt8cYdUTecW9k4Ak8KN99mkjoya0ivxKk88biUJ0cWwsCLyN5iI2
+avkKCGx/3IboH62kpPFYm9b8UKwjBvoPgaDL/Zg3dHCUvyEGxPcng0HbUnEaVbJr9GOCkxCvH2T
By7EdfLbYpWJc/DNNwLUef4Qr6h8qCw7ZErSwFZ65GT58/Ij0X/jEHtUOm8VR/FMLBDojZPEXsgq
IVMQmWiKgeyYOa9uVCETnNxZJ4tsR/YcBcna2uk6mMfkhTYqVHxF9o5aB/55msZxBUruTuDsbFPo
/TEQyAL6mENKlgDnQy8WrR7hFxzrd0CYd6Xg1/jzd81jQ2EF91VbIxWsv6xdrFs1yY44d3N6t4fL
hp2CBkkJrq9VXmCgFh0UmSI2yhctFodzEeUo0MQyTMxL53a4eSwNAk702HcZAeLYjPEzop8/PxnL
ZgHn8x+1M/39h2rBU3ObPNQaglQ4XkHovAE6aSaH7t3BDWMWKOYGkdbJ5KL3eGnwP5CpwHLO8uw7
U4nJMpW5d6BTmWUynfU4C5CfG5JGVGMpq+4c5BdwljhiBM1mTAe5KE1ig0vcTLEu2Kid2s9aFJHq
SD1XpvBRfK5y2bCVdRmkCJZE7JZMUPmdUFpn4Qr/S2GJEzeScQ6lIdnKyiW0TPTuOV46VRmck16Q
ReBhJNnpM5Thn52jLpzAfal6hVsC2p67tVpXKRPs1KU9tzVgpP5bL4KbiYvpQub81RM6+tQsub3D
yF8BCqUdt2ArFmOce0ykknNfsSqdtj2ipx9X8/WfV5BZBcrCmoWFLB6OUT889HwEo0j2u/beKKcR
L38CwhlgsTIPVRQ9ScsO50qHGbrWOBugHqYZ/Bmv4OKltcvqDNUA27Tow6CcRa+dfk5/LyGHa0w+
I1bNcpF06eeQ830qum+14ndVNZo2mD44yi6lHYVGVGsusx5Kh3kPQP6kU5/GSYnrrnH1wGrB5ieO
xiSmlQDOMmNTHEXzGp/imS23+tTM6WRGOS3DZJXunX8TI71R0s3UpHMWWQMr6iU+3hm+unGTWi6a
wgjnTky/7rXWNQk+TGYFWdN+RRmbdzPvdwpeGWtSIcjpyrJzknoXX0/8f3z/suGzUEMiwHRqXJup
jSX7GiuY8uhZ0d4c9ZijQtNgZtSa7U+Gc2NFeN5wThlWLMKpGFPNjFTSaCEcl3m3N6kHFfToFXhD
eAhDVcOzRITzjD6AUCajnRcYhSyyLMEUGQxOnbQ6wg5Of94/MsXcxw9Yd3nEuYLTHknd1GmJcIbI
XbgXw1M495smnI8gFWak1UyIgLqs/D13JXB2adeY15z7Mt5HaXLTbGoQTZ9A8V5C57Tg220381gR
k2SeziJ67aXFE7juRuIdSoW+ssWdse1tqNmIHIfM8U/D2Kwq95bnaTiPRpZ7NZbCqlOmyNW4pa2M
jf+oTPFkFzFqz0Xdv7cxn2oe46bkBNqFLOfjEAcgpSUXAKOHWkBAy7KSC1Ew+2gd6c7TMfwEqOKR
ru0NxSBphlh9/vnES4j89eClFXPZMZ3Z6jpXUObYtDGFg82Kt6xN5SuLO6LKeuAqXaVZR4YSeldw
S4rYkcAZYd6x1AMRQMCHkVCkGLjekPiHKnpSe8KOW+5FFgHbJFwlg/BhOyrebPHJjmnqIsZc0x/w
MPyaNbT0EMvOPHNRBIruybGo62TdsYJXqicFmLT9sXiR4ZbBM+Q3CX4eztGIQ7oOQ7wFjk0rZ2F2
L35Cvb65w7Kp/GNRFydo+E3fae96Vb/Rey0AqVY619JDyyNZfdS6vmzq7NIMrU5xTIJGZj57aP2Q
wTwoYDCbUqJX06F+V0mg9DFvxkUZQx1ZGyvf1Jtl3GFbxEX3WurWMOpTvEjzD2JuIprUL0szf0dN
RdgUn3t9/EjHCDxV3vOso0AI/FPOK7jI9TspVZD2CvG08gpjoeH8HXzyC8hZbiclBTQESb51k4wQ
TkeqCyLX9oPjvpYtfyGbU4BPH9x8YHmo8CTNetoUc8zecXo6aiwnS92cOW3P3JwJNIsjycwEhV8f
s0n3xLLMjV+Vp2MZcd3AhuMqWeCN9rAt70foslm2cAu2x4QltLRDGg2vRtNUM8ZMhtvoKyUKLmYh
HvmY10sxaJ8wj/rw26ti3xd6PquMTVOSzYHjgNr1jzBVX5kbXbwAPIL32WCGjKNd57XIkivH3Lwa
5AlsGQSu1d1voxNfnvZip7ZHo6Z/GE63NXVlHZI+oPhkszKYee7owBHkhvEi8O1D3wzXBIawwfmX
4YQ9cKY1efQEq8nB0UWfjDppoadQSpqhyV0bhSclCa1owpbNaxmHpvQtKpbkMhycudJrCcCffio5
UGZs8/J1yG3v4IcxM/yW03tacdgtj30Xt4ckMl5E7578JrhFkY7LYz5X7RAjcsqyioN2Jj1lUYtH
C+tluNlTWQ1HpYQDH3kEVT16lSCKevVpDtF3T8lZ4Um+6ONg3bbGZ9ZEWwSSoOpu956nxtIavyvZ
vrZxx8cZxlertvYUZRQexj410Ob01juOGPkizNRNNGDo4xvbRHXPbf5jnFt3PIy8Z1deZLxGPUdF
WIsGffgs0paWFTKMbFf0YuOsMXyYKgKIlj3jz6itN6m68msf/nFgVt36/DoNV6TJwucqH7ZtU5Mu
4ABSMJtqXTrFAZurUd2Zvn6sM8g4BfMd5iPoBoJrGvY76vaVjAK0jPmttIlN8P1drZbc2vYly1mC
+pHrzYKqWhXJunLje5F719axdyQhN3aNQ1j5LJkuj7Zkfoc5U7AtW+1jcLjR+6z4VbkCszQqP5Gl
Mu1uuptrx3ORARzb0XT+tQdihj5B+H48FIDMMq4jlCkuLsNv3Q2YKxAb0ME/k5IOAcURNRY+b3JN
ZHPWMhoKutYwmL94b75h/+Q8MzPRenuvRrJQdSwBBKHnLMt5NcUkoKppReb3aM8bTLxF4h+B2CnR
Xd7/MIDmflCM96FxPtdDWU2il2oWi3xhGiGxJGzLpXqxKuXY2fVNFExrM57xGcaHaVcuihxzQUtS
xVAhL4vcuve+mBuBjvTYrk++1R+kCSjqZ8GzGeYPIxkflrMaIvyWgNVaB4860erqoufRrWr5FFj3
QKcGFuTqsRZATHPQe27CLMefHhE0A6YBf4k636FWFTif6FhAWvh40crrkwiiYBJFjps39N/9sFCY
hlqk4GIOn/PWLiXSTOZysfDZbnUoS9ixs1j8yB1opI6UGAW4LocmxwyLfcTZE9pXISIsWyTg6bCV
xrCNkqk87vkgPA4HfGwwOLUwhcrrSyGTJxrMuQeTiPvxwgkBLtTySansu1nVzxK/KZcLOesG+gmz
4kvxeGwzsbdcZzsK5VVPLQpfdeH7+roNbJIOcYXkaV/1ZfMyhVsxb5ppqfFp1PY3uSrUHTrv+GZQ
ngIMDER4Rdm8J6R8aSKe8nQAmZR0P4XoN621D5WtbQqtwLI63MbS50iK9Le2DVfWIVWJQHMCZYE4
/UM0gvy8KemjwU1GfTSVOFBLEKMEnAPGYwn9AhQ100mRhxA5N9r04mofWWFsfVGcc21YSkxpSNMT
UblETrSecmkd1XuTmnPNqtSaSSDuBap4gqAwjOhx2yR4IO1qjfVGfx9N/2IAIchRf06UbWVzS45d
8N2Ai2C9EAR4z2u6YNSv+Cue2gmVw3XDji5d6JY7pTIhiMQSl5ueJVO5r6S10dThrTGfy8zmkUo3
Cc5cSeHenI5dfjeuGr0/GN1IWPhBqFcLfUzL5XPMXRpbvL2YIwpi0U33Tc9dk4zi155YZOys7PcS
Lb+v+x9eAa042P2FoufuDMcur+CgmHcvqfhnqc7YCoTMn4cDV95iVuZH45XUFn/dpsjeowINBjgT
q0lRkv+MHPiTchPVcHiYfofJf11xm51hwqtmz/UYzAlNQ5uyFXnP07zMsLVASwA2bOkYNHXfSNDY
0nZ1Mq+SvJmF3y6ZoPj18qJKOTCD9dA0l5z05LTszvjpXGphL3sTRyugELyDrXrdR8OLlYhN2yon
KbK9YZn3He5Zh07Hv7s0X1qLZQkEZ1DZO1sXE9rjzvI9LqrvhGb+YC9lprfBBWxzzi6oNxoG0n5r
zBqRwsRg9FUN6xn0UTrnBX6V6j2y2djiLkANF2tXFOZHv6tPYWVsRVgfS8NmndJhbmpAEEL2Rtn0
zv3OMuWUF29GHJxNxD8Ei22NRPugaiaO28Mk3h+WeTIezbE54Ea4NszgyUjaM28lVhFqxzlSdTMh
0+9+1N809D1dVmDI0y5k+EkMgTbXSJew0VeYsGNFUn+3fTXXtA5ZgMa6enCgKiNIsHNa2q9OxYbE
aa6WiUl/4V9pbfhQkg0mbkdpW2fh+t0sKOPViF5I1ca9hU1DPBBZAY+AvCya1HyxWPsmh8CY8Eod
bwNrD0zmNqlyAshc2LzTht5cTkt2dRjnuWievY6tOgDsKhw95rQ4/ed2F8HZO49eks6aZTxeLTRf
SgWeBM2a1RZB4LjmlkymPUvce+bj0EDWwURGpjvPpakf2Z2ko7ZSwf2Jyl6HUb6NojhfKBkzp4KE
QLdowHINdiGRSULHVLhgURLGvwnT27Qpn/II83iZkUpiQ2i7zwxEzpnHRGjVuumud3L8Y0p9iyoW
7LcoFgPbJzrc5qe03D3xtovcZwEScQ+rwSL0mKUZxvAeivCpGHrG9V7OdFsu1V55cpEsNuJ7EGJc
joV2MQwWUQVRy0Z3jUiIUTJOAl3fpIaDJQRb24RBEcXbr1v1uLYIShKd6r9KcZQemKHcpmyLyWYo
oI/yqvQCXrrXfO2i2Nlh+obdyADF63wLJRWvZUE4inBRci1ZQW/c2KNv8khANHvSfQT3omv8pNnr
0BC1owRMmkTA12uJ/a2VvDamzjFVWHbU5XZk3Fe4pE2kqOXDNMDh1n6UrE1aMe2DnOI31pylwF15
aWs16hFE/v8+U/XfcEIN7cSU8//OVJ0+CGbP/1VPzzz5H1/013za+cM2dB0KClG9q1ro4/8Cquw/
dOFqyMYxTjfMSWj/F1Bl/8HgmAUWDjsabtY2g+O/JtQAVcTsCvgrxxA2uvp/Z0Kt8bP+N6JKGPxe
Jibx/H7Wn///18c1zHz5P/+H9h+dxZTFGQPlCU+de90YxdwNsD4hlw71MuW1DemQkQxU4KKVqOMq
C4wfnD/OFd3f4KPU8N2nlu0aMwG3nxu7NphCPp9J9ebVRrjzOMIGj267SFKgqKjuYwyP7FszZUoR
XsJQSsdYiKH4VxbtISQBkdD+yFL0i8KNd6nWbEeVorEhpQ/1VYnTbEgRxbldI+Hx8eqMjW4Dk3bQ
zWCykO3ewj686Sbrfy5svxqNL791mo3WgdMEVvMEQZMiCmYi5Q8DWt3gYQvxFXbRudDaR9XMM087
YXRamdhESpzKqQFxzNHEdeqbXT+lu88+DKu75PshHrEz7D/jhJKBKwFuVzLJm4celn+IuhzKsu4w
YjvasKQDOLAYneWPul+ZivXZlOmrG1Tfrc83noQYOIHcSRIDYiOmXGfMWxE76DVEJXYwUhqaHfbL
Ox8rj7q/W76G2qmidogXvc+7T3cfqlZuUMs/Yl7YtUDa01svMb7wWb8ZEWDMVDn9Fl36Y0bjEzOr
raG/ZXfR1m/CUhekW8Qzd4hWTsnYMsr3QRmSeNR+k3dVKc6HNyYbuzXOQR9up4WhqgYMEMJnNW5/
es1cWFpTzvtkFWagIqMkiVJBpp2NNDyW9p015d6zvFNaOXsaSYhi/QlDM+QKF1j6TT4lGxPi3UkG
TuJsdeOXSE+moiHXQfylW+cm0ViFNFtdIYsdw2EF2VaKpsFj/670ztZK3e299KO1xiIV/yyCf0mJ
jZ2nNHPuWpzAyv8mebmwIbhysY3sjzDA+7vVCF2fmkXo85uHUFwdeKU3kFggQw8M4TSajSRibFCX
BZUKBQGA4He9rQ1oL0q5ogoeho/BatwXr06BR2Bp3PUats4PVsF0C0Yu8dRTRm5wSBJWJZ4+BRC+
NsmwsbComdbWXy2TPwwOo3be2bTdHeH0JUZBrJZZfWzj6Mczo8egVc6yymMaGVRpilq/dkqyaOXG
N91jqpYvhlp8BYDrVais+9J+6Rp7bqCC04NDaPDa8PJXzaOiwMbxAFvxLDrjy87Phct92yQFcE59
601xqwEn6R977So6JjJDu/SbyezomcDOnajMp8CJaGOZZDWDyFijr2pVfW5Z9yvT3r+cCIACFECb
mADgFDzviP2aaAEVbKADH6jACEANHaM71cAFDZCBH8ZPOcABfQB40QW6aK84TzZgggOgUDcVBtP1
DdCQz8gzLqHTb1OiyBbNkpkasaki1OdKhQYRaWldq9exyT6IVlx3wBFsbzjawCU8k3Ci+CsFooh4
eUqgihy4QgOy0IEtcqALTsvlAITRMbWRhrWWJsZByT3I8Mm0ZBcQKXEF/GWapqoPWH0V/Efk5Fsz
kTXq54nLJEELw+d23AJNb+qchQ+6E5qN4RZVJv7NLfJH4ozIXYYbX5ZZ8zMG8KTgJgnYSQF+kk0c
igqQ4k1kSnhrwVQyVitAKx7wihZ/YqbOIW3gUec0YXBGyvNaGSJbpGnVbxzSutlHTFsNLbhOP0ha
BHkWuPpVGITLrnpPlOEiyFSI8XWCew9nXaoezDJlFqi+JfS0Oe0wxS9cTjsROtHE6nhN8aVP9E40
cTxKCtED4oKvPuwVqE8I8jOC/tggQGARS3digjpmUEJBAynAhVqwIZURzThxRCNAkQdY5PSsAKxn
B9zIBTsqs/hDTtXV6K1F+Zz5/insaxIdzKVe+t/mkD6AQt5iBqfcnvO+1nfIsvhm1w7kyZrQJxCo
GBRqYrRGbBOmdLtHVuZnE2hK0xf5xFDFwFQVUFVsywsRooOmAuFZ2ilw0fQCYaUTjRWCZQ3mugHS
oms+NkBbrbHriuQg8UxHN+ccQlIaCjdfS2AvdGsm6JcNAsaA8myAhFUTG5YBiVXAYopLqoAZ4wNl
u+JVl/YiCrIXUJijBWg2ApzFgGcFAFoKiNYCpPmTQS1j/6xIbkGfKjMD9CMbdLR9vTbDHKVdkJ6c
4mjsXAuG4HQvqCAnBi7W23deGvQNFe5jarzX7eqMb8VBQ/8/TmIQKtx/IM4dYy8f74Uo+wpS4laD
aM5IlAHvQG9tYMQ5CwNtY7P6sZgrlYX/PgzjCSEeC900KLkMjKRTk/yN4QuBxUKO4+vksqU2zadr
kckomVQLI9nhWrLmn1fXr484s12lTipE0y3cXH0pVZT2eWbZzEvXiZd8BT7CFf2t8Ib3TqtuIsR/
g0kVB4a99gN33uXDnjIYDE+rf7BX/4mH+Mg24of0Ae4QG6MNl+26J1rK7eCj8NcDESrD6KLDTmp+
8/zYftap9f3neRUip9EgjPikfdX81eTJsYwDUOJVCbJXPUaHzuNZNjGq2ZSUKQx3i+JAKMFyzHsS
r5Ln0osFonFlVQms3uJs52vM67rkppo4cLGybDrzljs+gYfG1vHLU4hNShzzDeOKF9HAbkNonwJR
jc3Qxmh39DT7wktfJlsKIzcuQe81DBJwuSSqYJEFhDdo6pPq+tuqjl+tLuGMRbEivyJmlgIOhlpk
ohFrxfogm8WL+bwNEZrz1i2+1Bj0GSUPW6kL7NaF1LsXVRanIFfPVmPPrAk2p7XKZ+NI7UTXhe7U
+cnzQK7VWO6l5z+pjnMrx7ld93vmQW9kCm5yFh9oCJlzpOFEBrhi1YlXwsnruWs6PAVtu1Lx7g6K
/pZF1ZWTeJnG/q8TRnsRYwmNWjqmU78Dya702F6XTY5KSUuJkQiu8cBuODLfS8N6Syv9BowVzmA9
fi3k6S5+sWn/7sc171YybgRL8lY6e8OP22XgtIj3tM/MJxfe9rQdVsXbfAQHw8XoGPnGWz9540X4
FxPpQ+w6SYnFc2Q0V9z0Jk9o3rlHu422TBx3WpPwJfaBI/Js1uVLa/RPPkl1OCRHiv7ct94WqnFv
5HMzTt5iIznHKIh8PWTro290ppiOtRZ5dHQYCrUy3AcCt7+4eXNrfzakOADnMTa7lYYfKm5sWaOh
0ZzVrXESxQQwBBzU3k4I5NMVuSlFgm6M/XAznFlzfY6t9ZkWyV5zKqTa3IM1gP0k7tyPvQk5Udez
UeAMhHteMuuTYWnDfqKuuzUYekcprTk5oE3UHdSIlxQz9ELX5oZiv9WR/ZSQcWOkTNjaJ2fE2ylL
vNkgVplfbovcuKOjCPHHmWFJwRTAuzctw+Pa+u6RigrwR/bw3+AGr6HeHt04O2lDsNKk8lLWjKra
R2D0C6DkeShRcvEROkV2s0NsHq1sn2rBXQeStjnb2BwdNLuh1iNGZ8qZkJztbLpncW29Kll/H8hQ
NMZbWRcvVJ+fYwMAgXnXyqjzdTGiLajMV6bVy9AXuzRQT32gb+oC3+uy3itDRkBMzmt3J+C6Keaf
6tbddWm49Mp6HY0B43rvmEhcJ6xoWFSvDes5tbGOo278JqVxlnict6lgWO0f9ZQhg2cTrUGEi68X
D5siPC9UZkM6ZjPB3mm6U4xpiJqkl7G3dxHJC94x9oJ7bOTP4+gcYpm+Bop2wmxvqZvXtMbsBhMH
ve0IZR7q+Xim+HW3jivuMWrZg4xMxAfjqovyo5rihFyTDRxEL5ovvlQKg8xBdNLjAlnq/imI5Sps
8EFJGhnObTN8HSbLgK/CNo61xER+PEO+nyLFewFAaeb0YN/vXQL92rYXWXkzS61fuqLBhFHiC0PF
6vWQc4FUl52KlzcZJ0Sf4pXQh3g5bqlOEMf53pvBZiUNzbOLmKEujBXoRcS+0Pwidui9sN0P03lp
6/p7aIHOXcS7yHp+o9rbmkVpotvP+pXIprKNwFbpECIu7Vc8ec4Nqmmc7YNzabGOstRVIoZd1sub
0whWQCn6d3t8NfAomQkpjnkDe8/7tm9HY+EUnFma3p+aQVXW3Ocr16DTZXXSrLqxgIklyHToHEy9
xnvPE41NyLxJHcDs5CRSwsel6uJwiGTQGn6mpNIIZhyw6yk0Glyjg9dEQScSsMATHSaxdffiO1Ux
AzjGeSWAmvAH69JY1lfnN1glFT+8hodZWbU83cLikDXPGdJlhB4sZqP0vdLzoy/dBV87y+vst0El
2POamMdOjLcGm1Z34VfJrZFZNA8GHYqoCp9ppa+FB/XBIgX5r8BaLJc8xIGDkjHjFi0kSxWaLL1u
Vij07pFJunQzZls7gIvKcRwpS/nR5ibSa9zcOB3q/hvVq5FWL4HVeSy42ydNVLcAqISwGeBoFDSt
+1s17Q/V+oiuiR2SGVfo8yPmZ+kxNO2bRxBF63QbH7ukycEOE5AkWbVgpRKtidb6OyUyPhHgsjYq
zZ+CaUDRoiDww+7T8QZq8NaekRn2gka5RxzJHEzLnRfX8Ag68TnSpsGe1GYaiWfMTK0dQoKZsLlE
9cTvN93RjGi12dmZMdYGRHGxAISgj9LvTMK1YICiLzg1eKmzDO+GqdfAXs/o1WGuIjjm8Z4CebJt
HnUsnWiDjWEyrI6DXZaNiL00zGRCvO+VVpnn/XaMylVgZ6+2B+gR2CSkFUCwc7xG75EBGYVBb6xu
ZVTNmmDcufovcX80alr0yW2FM4kcn6qzlMrddRiipxbXRRTpe4zISPNJGYdy2NKWbENSMP4Xe2fS
HDl3HdFfBAVm4G1Z88wii+MGwRHz8ICH8df7oGVZlhyyQ3tv9FluSc1usoB782aeHGX5VMf2utCL
SwiRsOM2UWCyCuzg1jMSqRmGlGX0QZA9dqODLVyxwAzIAuL80mWCTd++pdpAjL49GvCJ+PgfvNZd
etjUx2bt5LGxzDADLaLaXSOSvakC7gcNWhPxN1xz9oW4/vBsS/+HjOsh8dW69cxXG9tw/jR6dXnn
4anqdH2XKUxxbg/Uy9m4sl263IxG8nxOJ65VfVaCkyxmPppAGP1qwVMjj9eo8iCayiNv0unMlYlT
a6Ct+1wQyml4rxWw2Fjf/IWrzR1KtkNM/GwKTNpDK646SkUyDDxNDM6aSgWvTdjc4gDHYtJrP9T2
6pyoepqleB9Dtfbdr7pVzxmzAbY+5zpVzaHqO+euBs1eqvTgWvZapfq5aaptYfBkgFpM/+xrYDT8
8Jb6sCo5vSLrfzUNMT+3NL5xqRyR6ngaWeLgaxPHJRAoaW3sTKc4hJZJB0Mv2eS6hIanwVgGUsc5
7T2KfNxSCXBSXvpgUl3d586pyMenMsWhXq81u7l6joPDwdX8RWrHV4+k3p3d0aJGHo09vzo1Fjqd
Vw7XynmzNaNf+f1EXVexopV3Y2Ul6AD3a7BSOrqnL8BCP0WmbVKeyXyfXuIZESiQFTCjPltQvMak
eLYnc5O61CBH+Kua2AKSJQ6tEV8z+cwQ9KqZOeC9dMdhkNWuTQ9jToXTUK89Q3sK4mrrhfZmiCBm
Wul2auV7iCoGCIruzvCnNbyl26vfTgMJVvG91hTGk8AeFn3fPWAn+RgSmErp+JKX2R5cxiF3vnp2
Gb0zP3ibclBN+XQFTWEtfO4e5ncWRwvLyi9hQ+dz2744rv5ax9kLx9lDF4hdLOgosCFna6u6ik+F
V590dbDSYZcGMMG8BvSKv1NZeoKCddK1mMuT/xxw+uFnU4uemhI8LntUqccn0+EraYg30AvwbYX7
qE1vFHDsmtJ+K9xha1fZs40JMMBTO5Egxx7iwYDheNe9ik57DgZDIK+sKJBzSS5Uk9yGvQPkMXsg
mw8uC8DNMkm9clGbzqsw8ovBKsDL1rBX0s+XGc+HtEfxmxwJHj42f21Y5zAJDdpdGrxdDU3UM83K
6j7SqPmZHLDnRfRTSoIsNnj/3NrT8vBpcYkkDhEem9g9RLhM7AlIRsLRI4XimW/d2HypBLD5wtwK
yomFlywzfdzD/5XG8KMjkOESnGMRb1YIQ5EfBx6hjU8dyZ1PJUDELDhSnZA6/AtdjuVdFPs31nLo
qear0MufnIenVYiTSVgeJMbSmcjOWNXW7u2cNnuXsMToftT0h4VZ9ynVOZA+HDYa3yu6jkjMfMRe
dT81lzANrph/UZDd4rGSxr0Oa1F3+PH00+PwmyLfYdDQ7krNfaQyXC4y9LCyhAoaCqoC9bMX9mv2
xZVN7R9r9EcxXXg2YKTRq3GrhrZfQWvd4c57NVr4XKihvzEYEu41m8rAHN4UfN40BLU+xVCdZ1yq
Qj//8WtEwIbJ1drFbngJ6mI1o7sip3yqpKgWLjP2UibRpyNHFEtzQPHirO0xKptAC6WLR6PXKbGy
rj7sK6NrF2ZWXrpcXFRYvw9ODOPa3USFOkufkhf+2rEayol7X3hyGnvTO9iQp1zXlzZ3zn0s6ltP
YoOYX4RJZ+g/uai/j75axcZ9Y9OZPkw7lbPFhKHzUDbhIzyAetrjcX4u5PQ1kUnNRffQlepLF+IQ
DIqkzLSLJ7bBIbu3Q/gcPN5LhjKjMfCTQ5407fCrqH8yI1jqtrE2emvLl3hUXfjKa3DGtLrP3Hev
CXgdfXwMdeKtjpE+8ix/SCcCoyq9iKB48VV+MLrsYrTUM1ZyU5b0AEFkFbTBhLwZudNlyn+TWYGL
ojl7uPh8AjQkcv27yRLvQTCRWWBRg+qydPz+QbKQ5QgA2hhu6tZ9MkR70prhy87MJ1D2975Fp+Hc
vFM8+/qA/UsET4SbAc2iBy7ccHhURraD1elSRFbnYGZ8AalXtPFbnfggVungloJdXBIJapX+JR15
9PzxpzTpW3DEfC/x39CBnrMAFOuQWmRZy3qlBdF3L1nF+iA+c4c4MiC95d3A6Oot+SKGZW4ZX0Zt
dMuAJKrJPiN17JadPn06YXbrKl5YjBR4Prx1Vlgb/vlox8FLOBmnSa9fm1S/9YWcZ6h12fEy74e3
oeE0bZF2qBT8w2FjN8VOCZx6fX2fKnWIM+04V1e69QL/614N40pqh6GrLilurKg1T+kI5bJm8IJY
98FgGS2aGqhagk2MjxkpO2TpTDOvVgiXEH9nXsh7Py7oFWjrvRcOTwF55rvx06bWKg0hSY6YtzPS
ChNlGG3XXZKMiTBeFvb0qkJtX9GdhbFrqw3DIh+zN0szb/Nn01ffUZFv2g4jVRG3P2aYvifmLrLi
VeSVH1nS/TLao3JoOkVtl9qLvjiTXGJPe0XdAJnY3cPXfk6S4a5oj7zRF72ZvTV5QFkr5S8sJ9ke
r7K/sDzV4yFC1QieNXe4DGj8ie2SlyLVJd2zkYnX3kOFZABgMG6+6lDxiMm9ZUXqcFGM7m/tykfE
TVZ1YghmvB6d9mo44xdR/HPnhPukRRjAk477EW6UNv0knf3t1AbHaU5govWXZs6gI60B9CIB3W7n
3HdRBaQkWRnh3O7wlSbhBqzCQ0pM1iuNjT5U2cIPP2V4NoJ0raVMGo56hEYKuJ/yd/D3WAHqDRmy
HyojsY0nw3OjvJNO+Vw5HlO/+lLDte955PJmcFWDejOtRqve+3GA1a5bZ3sv7q/tZF7+/449/p9s
EM80bFAa//qOvYl/23+8Yv/nf+VvV2zvL67j8/8TpuWbJID/fsWm09zXYb8L+6+/9PcrtvsXoHG0
sXmcLT3Tdf5bzoortjVfxHXfsensNsS/dcX2zX+KJgmL31tQxk7SyzRZTP6JCxJ13gQ0OrCvXmWh
7bXnyJynbJ0qYes1CvvPVoD7nfLhNE0sAchmXTAtYXHsc4K7E/+hmJcsE9M66Pv3tOh2uP0we/gO
BVT0Qkn7qdHsn7GRK72a61MA5U3DRwHyzo2zXxlXB6UNj/oA2C6BFFRWu5ilrbejh0BF75P4jAZ+
7slFrfkgkZvP5Krq6s8InZ5lFLi1tW7thGvLs5YTpsn0SHEpxkls6hV6GMZ3mbcPFWnRMHd/HLO8
jBahzfZ7aszHsmL/gEzLH9Df6qO1aw3QVUGoNq5zVX4sWfzLZOkrD08L6O+FEZk7vETc67SrYedn
b0iuvaQWzcA07epXY0hItLbqPZirdRwX3nIIycy7NIjh3liuK/OlS7Q7t09pgaayGqxsEpu7UEyP
rUOkL+QlioWNoD6QD6r4et5K8M9GuWK/BjCktkmpP8X6u7GWIn2KBLtSFx16LPJuRbrWCdYmdJY8
7c+G8d10xVbT5L4YgRFb73MvXIs3z1GvKfRhtN0jNXirfII0JMq10ZlHO1o3fQVKHpJL7XmPztAA
i6Q1E3BDn00bbiwbY9JX0jEPWpuvqTANFk7n7d1eHge33DPcnFEPDiU1qbjQ1qXqt5wdsUlu4rTd
EFTZiCE4j9J968qVbY7H0S2XfSl33RCuy8ZYuq2/IlK8Sn0ajiIiTl6XLgb3ifzRqlE+Kre8dxzC
x5ivRzIJBdUaU3LDDblC11mOVrQK42htwib2rae6CpfkaPnbSnYMeHSbEjIiAyGS2Z3rrV1akR2r
WVSJtfJhU4o63OR+yioQsrM40bmz3EXc81NGaiUiDW8F9pFOYE0148Iir8tNe7qvu5XmFKfAi64u
SSMsajSinZzYPHlueG5UcLE9c4FUvswp32kFygSgmNY6VoHzhBhMTjp+z6tqU2CR8qjT9qFBjbFY
JlLfcRhezjBIYlG4buXwzicKd9QPWLdzkEkB8IxLgvBaQifezQV7TFCfi66QfF8bHCZOPewT30dU
RKJxfHWQ2ktUxh+elz9btjzgiGcxmNJfq+2Oik9DbV9G1Z+6Qn/z/JD8oUH1mbnUHfHtBMHGay51
YO4MegoWI5uZL8dyKWuonlMU7uVsMWbPieQAD/ie6wdtLe0080Jh0xb5dmxxdiTt2dc5EPYtbi0L
IkFLXZlroY/QcxL7R2ny7x2JEaN4AlNHeYCBmyHWzUvnxiMaKZhsvxdvTXDQPLh5k7z69kH4p96u
biBjX6oMmcxyuL94Wfw0ANhu4urOHmgb6jocAyPxNx/DZoY3WHczmhYRzQvPwBMpjG+6z+i6D9zV
0NDYTKphkdzsrH0wAvt3rKxjG/n7miJsD18vAJXtIOdENBT2uxjqOWfeFW25SD/JPB7kqr0hlYCT
QzgE60Mkzfvmnz9Z0xPaJ4bjoFLiVduLXJyrzvgaoeJaboKh39lCnDg2zColMwu7RbSYu92beZzp
mWss5hu6WRl0mHgaJp8GBso8CI1/JqLpkjAhmcODOQ9MYh6dcOvtnXmY8sEzcl0r3/QeBcM6aqQD
SB4/14jT8zCWzFMZ01nDlNa2l5iZLZuHt5wpLmaaU1bC22AX9Pl7yawXSDtkACcwMPXfWCe83LkR
s3mbatjdZQ48mVGS2bFkhkyIgjFQ8rtcdCbMnElzVMljMxctO8ygE5wJBlKfyZTK1npP4zTeXHmf
p2e4xGTwhX5VlftQJwh3Vo93UgGY0LwBNmPcfJSKEH7GTBwzG2fMyCOzMkbKlsnZZYKGdIuxDCO6
dsyYr8MO53nuPDnM3Rnzd8wcPjGPj8zlKfN5xZyOIWiNn+sOZeqmRe1r2Fh8voOXkfk+Z87nn2vB
3N/PCwAYKI7Y5ufYsVqCwScvytesuywNzWwbScdlTLrPDEFrDuNb50fHgX1jmBePUAN1yCYyzitJ
Pi8n3N6eLf/NnZeWal5ffPaYmn2mY6+p2W/qedEh4wSenN0nYAcS8zLUzGuRNi9I8okX1I45/3GY
16d2XqTCIHgS82pFnO+5Y9cSFhGF/J5X0VOohi+TjQzc0VM4hZuCTa1mY3PZ3HI2uGRe5aBAnHDG
vcfzkofk+dJp+dKw2rObVWyBwZsXIj+xHcLiDdgVK3ZGk93RZIc02SUFO2XAbokp6tKY+dIb1QOd
o4/RvITGbKOpfrDN9tqwo7bzstqytZIBPppssQbbbGRoS8/9aVXyZc8CbsSqLtKRH6tI4b4+U1J4
H3PJonZsF0gysKN28EQHRHh8KAx972nGlxzgAgp9by0rNu4+8R4GopZ3OeeWZuBiE15l0K5QUN55
/X8aBjJLORVw0pL2Zs8iXQdwZBmWvO5tdn6Wi5NEA/BmMaCaZYEQfYB2yY0hUkwI6r1ONaKU8gLH
aOFr/WrsnKs9GivZjriZYGx7yY0KKvDppf6RUTPMiTD5HFVFdQKAb8q/6ifXKQ8Bx19OzJdiRq96
nCLsW6hXP4ENUapU5OVdkxSVnmOsniKMSEG7ccGEUaL8W/lIRxykXkle7JxB71cGKyX2N7q1kgAI
T/Vhj4TVhbPy0WaAu51rI0CDZ1RAu8EtIgETi0fAXWSbecAiUufAeZvZ2WYXW6Oy7iutevRmVShC
HtKbS4JYhKPoQyIeKUQkbVaTanWOEJcaRCYHsQl5mNfTrD/pCFEuglSDMGUhUAFzQjcsXgOEKwsB
C9oPh6/glqR8JBozZO/t+BfFKyrSznCn0tDBMkAYamJnxz3YveE812ktuHOV/jOZixwxLUBUC2Zx
jVVKsjrFnf3iJ+W2puAdKc5BkovnABgSnYVUZ//R7BDvaNKkL25N02CJySX5KSgrbBxghsFHSI1z
4wD6J29eob/zNimpSq19+9dyOwKwQiOqg2Iek6ENCs9eDWE6rHH8X7rUx9UCnlcZigxky3mp84uH
PnPJydRb6ctL4C/lsCLlBsALMbNB1PRndbPkK85IQ9NsvemTk4MIWiKGKkTREnE0RiS1Qyjt0bdC
OrVmDbVCTC14dae1XNbGrUBpRXBNEF4NBNgOIbZFkI0RZiUCLZXE1HEMO0MdSuRbLcQsMobUiHIT
xx0o49Xgem+NAlZt+XNB3UVMg4nJKXsWKU8iR/GWH+pObGwVH8dEbMPQq9DmgMCnnqCzvl07IQ9c
HOa8Nh6TMHh1s2Q5JdnJyKPbSOZKxe2n7g8wMtu7pCFiqkclfR0HJEr66ef53lSQ6WrnK7HfVcDb
LqBzfRaqAQGnJ9OwAvAK5QcehztzCPE7Tmvwp/5dBr6dnoSILj5to2cDBgII5UyEho/LzjO+Vb6q
BheMrSO2EZIwdi4ogRJ122zORZW8KbPZ29Bo4PzyUahI3gWDdQ8Q4QbQvCYWkNIayc04z5230I3W
WsXJuMhPmnZrsph8/HBPMgDtsgKsgyfs0y3+mEhWU8qXJm3cY0x3zt1oaeuid/H1Zu8+J4U73bVx
cFK/mi8DQ71zJ57jkTgeY63E7bKLe+Mt8phHGHzz+YnIz0gu8K71N7NyjpqRYEncpZH3adDF1I/O
21jiPzGjYMGd6lKnXH2fBDTwkQO1hJmWeGN3V0bTT5/WivcQxuHAwPvo01Fe7mh5fXA4OwZJuxvt
kooHcefm9acykx+Ep4ajmEnw+FYH5Wki7OtXwINMrsVYHfsa2nlCk1IvcB9xg910EihhVxxo95nR
0Xbnb+2x3ZqFs4k9qjd8uHmxUAe7rT/bDmgVwASScGusjmuX/EKoKwb3vW1jcB2jbW6GpwTqhKB1
lQ9sSff2UIYvjQmGr2r3jlsdu5gGDY4wdXjD2LC0HLktBVLcBLwM93SprcKh3fOuYq3TUF1SPjr2
Xo0J1F0L8VFoT6lZ/HYeVlvmboZS+o9t99Me2YKneuVXpxT3RWmXrAEt3T4jAuc1iYk501NEw8Le
IxWdVMDNfJBS9VEU4yWqWAfNkAHWHOpt0q4tOwROX2/0CpQsHwwd3/E4ZW9hZ100ua400sBCewmE
dwhIcvMUyojFj0X+WnnWxUq8e21MGNoZmErWl6mN94bln3gVU1AKVsWW4pWGr/tKEdoC7RgGDwbh
fmZ6qqdyl3pTj1JDV23l0L5GMv1WUUo+yx0OcQXHD/LuIsudV1BBO2vaupn7EvfUDOXBLwyRnTSD
e4tknRlWy9pDDUfympyAR6TaxVXO9c/aumlJiUSzFFz8baGdCjJXYaZffBk/o20+pJmzYyhaTLSn
18sQl4geure8Nlkxg4M/2WvjOQw0mu4yrtcUlMl6FYXVA56Dx0gkn9NcWOI9kbd5UJlHK0tBWa3n
vFpQGWPn4FNbTgh+bUFXGvLpyREVAbmXeCJmb44HzsCkhZyt3YpZXN1osbh6vI27nr5aXJVQn4lB
GRUkcsuNtl34qBWcJvUSk8ZsI/PLJSksHCSiPyf8Kf3Gf84q/+JWj40Xr8o4B8uMpa7GzLWIOouq
zAxCQFSGKztINy5ITKuZaV+grs2o/B3rjipL7uPTzEzuxdrPCsy1823JO+i2/qa0ow8aU6G19Kpi
49j4xfRrWxSv2La1T/nuNK394Gv5lRz42eK0E0wPSDgzhJD/+JjvJpVdA+b3Lq6WpY61Ngse4U2R
9NX8oxPL46TGt1GoV264YVLeKp4y1m+aUFswAeH3E+YYFWVXEyCJGp9G4oHKSJ7D8acyQMz7zhc0
N18NZ4gHm9B95qiBwbu7j+zoxE0eD5T92VvaIphKDhdqg+T2azazgB0mL83UbFIcUou2mSUmp3iw
5qdpkZv446po2cYY+JAjOvJzQ6uzk1FRbhRPk1Gu6/STZopzXk2bsPeombYPaA9bZ2Toawf08uFo
QAnVJy6xbAZBFD1nUl0E3c2p5XzaORAvL/iqYv9raKqFYWu71gSZsOInghcj1h69pz8CbOEQ3duW
c+ZdvUqFfAHthYuNXhtz2stxvncKDgdNd7NdHrFNTXAzJOFVpddCNw4wb1+V7T3xcMaJvHb4qch7
Fvqs2BVBeK5gVbZOtxvhuojsQO711njJOYwyHu7FlVfFS+vTMVK8tUPwCFjkUUTVzrPEBU/fycbp
Ag3qWeoOjNHkorXq2jHk81Wno7mzUQhqzT3ilbtPzOBh0HH8zudGjdtgMLzYgCrZPuvTGPefUjAE
K1rlUzQ5WZEDLqbXrv2p8mlrmwqb1/z64u0+hN8WHR9kas8pDzAKsI32ycj8vbDJAXZG/N1kxaEn
mtl7/tm16lvhuVsZjPddz6jZR0fdaEHgFhfN5eAwqnauxluy5X4wz58DN94HitcY0YSWETkVerGo
gmDhZvknD85n3Tj2qlhloQV3CEsYrJT6UmLwhgVEI1hPTo/J1raork3SxTTWpEpVxJKEz6cJ0UJt
DdVIYx5z8SVWRkgm2Z6TyyI4OHa1w471GQnaAyKKkpKmfi0AWdp5yGAexA9ZMc1O2mOaedcpyu7L
gph2WP9gSPo2xmCr6ua1L5/SuNtiV9yOTXHL3Wmr5fFrNy4b3981QlsWDqHY0nKh88bmI0DZfdSp
7wmH6yLk6o5ouirHvTvot2yyPxrhfww9gxLzSRewY2Vy+I0G/zfqkgvo0hFbta1JLsxwkpcmdqjW
sNll/WEFW5QfTlx5Zss4XQO3TZ1VpIDxRtF084T70BvFuYux5nwrp8O7Mp6yqFyIkSKSDnuoWnca
TE/bvrrSu889jRiUOyJceTCGfPWVQ0d3A7S9HoylZZKGaezixvzGb+uO70OhluZrmTMCqcdWMCRl
2kkfgmti149BoA5pMZ4rJ20oWqC72LL2gjqyKH+UfrXxRYpdoLvzZ5ZrmT6OtvfA9+7YKgPczvQg
e7ZuIdqDKPR7J6GJxARi18kNzvzerrny8+MtafLG/yjcbWgNO4Dd9xGpHJloGAB/ExfnfcfcpMVb
CsFWejQuDDc6J7bY5WQbfMPc2APLjcHHWSr3YHqUtTgBtdNAadWDbvhbza8fPVnAhjbcTSqr7exV
kdNPyAMsCbkzZ9ZOBdl+TgPQ97i0NMkNSG3r2KPSEJON4XHNm4jO4Hbq1nZIP7XZHFPqXSwcz+k0
LGtiPjmlPYWg5FzaIEL5E+LzBl99qbmR3QkKo9rR3+cPrNGrPgaTMUAFUOGj4tFZuPpKgf2I05dB
mjebXsTWNXZWhY2879O9PzHH9EwD7c4lxc7h8wCUep2jvMKauINQuq19fWVV9pIiwIU1Ukfi2KdV
pxm/fevcvDx8GvTuwHj9kHCPm6yAEif8MxLIc9oeO627T9toX9sJNhlnGQXPrh8vBzUuQzdYJfJj
bjEacPC1AMU6syctlkEtv7kID57Hy7oentuGk6uuL2hwSQzkibRcJGrC+v/GZrYow3PI30Nd/U5F
dWigPQRDsMHKv9aTfB2KelUGlOCxrjf6TwGgEqTpnQFLmT/QPbb1XTkEu9RT2yEYtmbovDhpt/XP
9H9fTJU9j2Q84D+t4wqgQ+YsRx9GTiXuHBf/nZl+eFZD+V69bZi28hs799rXQRclqb9X8QutMHse
tXOc4SSj7mhkZAOH5r6qJM+mkbocdZ4y46KncmnQnm7wDmtw1GVBf0QLg5mnaRtP1pv5Jwt3+WZK
rOe65UsI8ASl4tMJxCe1Vvd6I86ElvcVKrjKu2VdDCu7TndJSrwrjw/KKu8lG7jTyxtGkL1AKOip
9QMweU+vBm7OZNkk+spMmoVJJbpHToz0AHSVwcDnusrzasVETz1URkrF0r9jo/py+2/y6W8o2Jhx
l63HKs65t0OVdJq1BfKgrv1t1vLFx+vQ5U07pAvJKtgiZXVTSPQfv3eRrhqJpgk314DkzAHW24fY
5xsWmSn00L4pZsSArwftrjqyr/GK+OaPeS21+FLS41mQG+P5aP7k3Ih7SeSupj3M0R+xc8JliZc1
pq/a0LaUi+6bBCMZUJI062H/xEsUCXzrwzUgGh7Q0kT56bqC7lWIeguUDf2FS07k3qVN9ODw9PNh
SvDK+OychhVJ3/DN3I6uhzYutqnoHz074z5j74oUd35fHSa+fz3YAcNpl8PwFlAfqIPkmqX1PNr3
c4zhy5DarWr6+7wW+zo2b7os3v0qeom05KqholRRjcvQz5alNCw4EdMlBcRik4vKaZNLXIYoHmRe
YRzaoG2WlqSu1yJ4VsU/bmgtmHHPZpOtI627SqfiG3PnWrATOS5w2rsbMTLGbbd0ov4+0bgQNPNa
3G0mmiuATe9mMcMj6wMzeBHL7E4WXznWgKbKN9KA60d97QRhdfR8HlouipR9a73+hHi3YajVqACa
HunKXYiheW5y96991P8PE/3f6y8c3ycm/a9P3I9RjMf/H8vPieP+9b/2tzM37ReeiwfFN+lG+xPJ
/ntY22Z4pBPDt0zdmg/gxX+1X7gs3/yqS6KIwwK36b+Fte2/UFduzTdwlFvmh3/vzO2Y/7Oz2rf5
CkzTdA3XIkP2j0BRM3Ysj5MOR1vTIQVTlnfpfDR2DedKOLAIriH219r9SA2iAmPxgPETk2uYvFkd
GuZo6eep5zyUkDbiKeXfoYzc54iTYTbNQQQyPkrfOnbLqQr2ru6QQIna9t2P80unadc//3O9kT4H
PAoDh4VemCDii5F8nT1zkwx+O69epgFYF60qsJoIeDqCNueBU7aVWT+csvdCC7d/fiVqKCQcO5fc
M4pPUmvXWg17SZ3v3TDPbGXQUU3aQfb00mzRveZd9TGyhd41A698a8KcqjgQAjojyjKgGI/QN0MJ
HMJ2QBvOv58rrTetDhd++Tt19VNiYRwacvzosTC1JfyjO8/WIcEnwVNt9WjurvPJBXDJbwXGY0x/
VOEDNjQdAry4hs2K8+lU118Sa48NKyvo5AUc2qHP2u+xtF8yq78NTk+lcvfR2d7HEFF8IYiIREPh
ozDTCN9K9Yy7jQOY6fTLONv3DeTxzMHXJcIVmb2efZZ8jWuRrywjc1HFGlcjWHdOQBttmDeI6UHA
0k2xT8l34s/fTmnTh9kN/bce5d1GTZL3HCuCx/DDlwZFCuepA0jaiCAOGY4iw9d+zr+kRHGgIACC
YsKm/ufv0k2KQ9E+9HLYhrrx6ZX17D/Pv3JTJ0ESnWxd7RO3+YYY+gyfHyFyDgiShLwMSvz2+dcA
8v5u8uZlvLu3nHBt1Bzktf4+xUhbatZ56OVnT+z2To3j8c//EfsAT5jk9uBeHkpmNm/EBtoJSqOL
dLpvRXnCw3DxSm610Qy7mRq0nMGjqCkqfhAFVQtAVZr87BQmhaG6TnV3Qa5eAY43UfYyj/sHF/NJ
NITTZ45rljjWIuqxULt1S1zZR6VsPMxaEXmK1mRDIowsV6JE9wcvydKkcbFUHL+NWr9zJAcx5OGt
3mmondnIoYoN226zBU1w/Fy5Il8ben2FxCNwtmMLMeYCZEhXfh4169JteQVP40qL1IvugPUDlhVj
P6RohNhJTtvvVA87XMYxfBRVkKHVJcP3mMzeYaAkmtR/BdcF2wAR5Iq2QSUIXvLwHTDXqqGsXTer
femLY+eP56YilgJ6F+Je+Qw3OFuEKFITuJT5GxmnC1WhhBL1LOoHP9I5tD2TFweBuXL9rlzAv/wK
LLHPErIeRvlMuQ31z4ofOcEfC8cg30h7ayomwDQwPxNOenxWSJX89bNpnTWRc7ctO2AzxasOYjOn
PUOl6D+pLk9UfIo7zSg44Z5LwbY0+WjTYJ7Yho1inwXewTVBmjs5MUEtxgHRxQsKkXjakNjQrS2f
/hotewJjWuu/JHmOlqTAwHpoZ6htPd87UxrXDTMhgwczgdV2r/Vcliy/n7lQBSBbQnFjglefZ4gi
JLvIc7pZjKn8Ulp5qoyB9iyZL0s75X9DR/3i78NcFNAApAwdUE42NMw/36X5hEEswm/k0m8lhlF+
peXnHLIjD6I0pJIs3ea5AqV/s9pjItSlrIBomYh6JAO0Jz1mFbQA8Gv9W+a4JKw7bEJ2oh1rjQ+/
FjDN6Z58UZXxYKf6updcWYqcq7zyF84wg4IMwsN64dFy2cbrpLeXsduDBJab3u/9RWthKtBzvyej
xtLsaBf4+94y7iiRSHtS+blT7fSRRGRWL7sefdND9aPIbEF7zy1zidIVKJL4DMDOasHeELyF9Eli
we/7ahFHiEbGu20OHH3awlzHPEDoIAHjkLYfhZm/9dU2jqj0cWEOLtwpO4i5PWb+84+N/Z7K/MVq
Nf6yhui51qxlkcAo1TRInUOMAFJDZa75EzQhB4MhtJaR6J5ULW5//gB1iDtR5tp3LpxXGtjv4io5
poP9KNlbmeadazfKgz5/yX0UPxSTQ5M99Icge21oTLnDyvZFINQvk0/uhP/B3nntRq6lWfpVBnPP
As3em+QAczEKH6GQIhQhe0OkHL33fPr5mDU1fU6e01no+24UGoWsTCkMufmbtb71bpraxIufaQgU
r74hTpOPxZ5cb/J0ovR+/sJaS9gwvI2vfsA+ptna0ZhvBcvxOAb8S1soIGRx8274DPcD7DA8oLyn
gZpf5MV9ouEtrYp7FYhnrQlPrPYn7h5OBCfqWoj9JcPgjmvKh8iXO/vA56ZrqfCrzH1K2vy7airA
z6yO56wh3Ynef74PXW8ef74MlPqY7/iQPYgCTtzcmXut5GfhNyYOuuLQc8muT7O7n0/NZvSfSPFj
OU6Hh1tiQX9EkwRgpEzp6ytd4t3yuq1vU95zMv18IGt1JpZVxxrTnrprzMcW8+Eb8xNAVw9Gkz0b
YfrKqGOZKMIejPDI5HpObbHehDC+9ay5NeM99Fe2n8LIlpqe5Iu+eWA/6C9J7XoP8u4cGJG4qSSF
eproBA5l5l3ajPf/8SfzEycd0bJTySi//ZjfK020z0lS5Ax0Gbw4HlaRlef2nAzpW0qgySrMAF1Z
Q092R8SiEU5cILolsMy7SUj2pk11b8NVvWloL0fh/TANiE559l1F2TPlDKogwQZVoPLS51Orq0ha
JhJmpYd5AabXAQbZt1e4qJMR4ZQdohehgIX4qN+8iMcy7jsIHsgVi2i8JAWuRY1wJ15dEfT4dBP4
BFunyj7mR7FQ9iMxd2fOVia5MBXIiTgGfb+r9GwlYPUaVf7SzcfBPx+NRX3t9frg2oChOtLLWmWN
Nz0XCItmwL9TuEoz+1la1Gy5Xi5a7veFHpK0WIK/eh8Nblmzir/1lvuhNKCOoL9oagvKqjT3Q9Fi
3IzNZk2A4rGXPActRG99mO4lh8vCEXw49HV3JS30jeglBuaSblUzVwa47ZvynE5EWfKWrMBybyD9
fTYEcSw0D95aFiprke1QI+6SkAmr2RCV2SCRMhsrRQ7yEEz8qT4JbT2C7R6MaaNYdLoUHrXFuiJS
MDiiR2UkRwtOKNc/43K2dD4tdUdITMgFUZRvuqV/OyiSlEXxwwZ+C6Ln3tTXQVQuNFntrCA5OpGg
vqup74JVm0R3VMonuxm3aM5eFAALs92mVv5tsKe5se2IUMbHIgBREsFAN7WjJvuzXriMpMxNN4zX
KDU2bmycYWecoY1SeGVUhQwRbp0Akn0fv7GlxXNPSllDc8u7Qk8a36FbOqaZ+4g4dVhUs3ij1hJj
oSt3H2AKnSBAMKJirAyRxiYdTSMiaXL9Tdlb+8hkYYmzGgu7NE9ARreVLubVhJB7kPXpjoNzATme
y06bGwiC2RQLlyh4y6Xxnuhn5dFlz0FuOoc5uW5G054Sct48VOYsl8MvzrF9NkfBsVZ5ItMZ9iwp
caroXpsGG3nvv+u1XDoDZ/7Y441UaUQOKE8aY+qesZ4tdR49kKMZgxJK57fTxSaljiKPvwCEAIhL
o7NetcizE3OwXT9H3BWx8eZaISI/ON2ujwSmCU4twTs113Kg+efRosA3qHp7CEibGJ27nxcAETzO
CC703LtmZnIXS+fo58MzJnmTgLyD7TWvbMYkO0UX0dGc1UDIFnICma6Ysb96bXStJnx/Ig2/gwiR
i8MwyXiw5iRAEgHrORqwNJ6lhvM9ZMy8AseL9TL6CoPyI5pjBRmIokztyBrMc8bVc/jgSArhQBph
NMcS0oqiOUn7DcDCW1N4F13X0CoYd3arHrISnQ0ul5i5ETUewt5/dkKPHnYBntDMBMk9IAiNpJKO
xBLf48HJ3fmjJ8sE7AXoGmRQ/E2STsI58gSa0jNcEZsklHyORBmqg05CSkRSih/Aqpue6JZfoTtl
N6j5f/Qkq9QkrLC93gojWVcaL4EEFkESy8xDmukEGF230xzVYrq3HpI1JYhw0V3CXMq5tUwIA+jn
oJdyjnyJg/CQzSEwMWkwptY+dw6yJjO6zs6jDMuZRknlN+ya9DlQpihZWgPNjEiaqbAG9wXRM3YZ
v0r0HiOZNNjM7iu62LwwHkXc7zI3/LD98ZH0nosGgd2wQQVO7Du1sbzmeXSX4/Pyq/PgUG8j/qqK
r6acvzuyciKD0JyC9BwIi0eJPGzXkKszzAE76Ry1w/PlUzbpHWCt1SD6nW8PC5RJCAEaCKRM8ZC+
XmuL9J4BaD9ZPsCyBdk+UYjizRfaqwGsCpDFbijsU49m3G7kU5TzE2DMbgywSPOAslxwF8ygLtrP
3phodBzSpFBRxDhx0vuU8CF3TiFqiSMaiSVCW7mxiCnS5rwiaZg7Fkv3hlY9FAqXKW/ela9DZb97
FnViFtUPIboczXwIlHHRRjBcrVcU/L+M5Fsyk2hMoZ4So4SOEl1WRW8bJO8hQUtdPD2kU4E0BR0I
QUwlJrkbRTSTP4/T56ymVhHW0RPf5HE8h3V/1hDvGMQ7Rah0LZcVVB5sUUysOniG/aCuLfNtWzb7
xKTmBLu1JL58J8P6JXSDp6Acn/KJeC+u8iKurZuE9XFaWmdh6/tcPWos0FpoVdDeVgb0KhyuQ/9A
N3hp2LGkhM/DCmGp6rFaM7Bp9U9hn9/K2StqD+lL6TCdC/1bTEDQHBdjaT/XkLRCiFpSLz4yvXzu
Nftox1s/SpZTVr3keAa6zp9XOomzYvVAistXBbFLzeguBcMrpafJzHfKjHYBBQstT9t/oGyh/4H/
NcEBG+CBDXFxZrJ9kEwq4catCBBZ5/DDeO7RYIirDVcsGggQnkFjeRWwY3BuJIj5YMvw4oMt403R
JTbVIv5PHe2yQldeQlUf6WMdu6QaVmvVNJfJbDRcOiMUWKAtof3Db3ddOFEA0K5M3yCbSbmSVxdu
2gA/LYajpnOJUhxtLpLVC5uaHYce8CDYawoGG7Tug6m9kFqH+9XYl5DacjTOmIhXRnpX2v1Hmen3
OPqPbsP4Ht2KG7EbqE4tGL7JOPuBeZnRBqnm3NkKQ38EYZyFveG4KJ8ZxNNIVzcJbK2K+6AxxbKu
668k8p9QQp7nWxfg386BS6fBp6vh1KXg6vLuM4ReJ3hxOMQ2kjbIdx0GHM7s+6heowdRvLKd2xnh
cA5k9MV4GeHN0CJ8sNl21LssEc+FJZb6AO4m7R9rtllaYz8mPik37AZy+kjbNy46LL6gWJWQ+SCw
JstQAzDQ+j+6Jn4ES8fKaCCfhl1k19pXAtU39oDMsqjyz9aNXpoKknK5rrHAB8AZzJxXoVEcmaxG
usrB+Yc6cMZswyxBHKapcwJrEGHB+wR7sDgIuz1xDPwoxuhVZB0KRv3hp4Cgdqy9hrtloSFljvQ7
DfxZ3TxGcA4ZMH50hnb1i2EzSRRLgBCB7loM68ziNSxTQTajdfZcRlatbXxkQ4ndZPjybXNzMQd2
iHXwHMvyR2xF9yWShIJc1HbqzkUe3CXht6Hr6zwQj6Wa2FJF2PmnI5OsB2W4+8HCQaFatjb4QBG4
glDp5vlGIvd56WyJMLrCAtmNRfQwFmqfB7mLfmxkOgU+EtIYJ73LhQMcBUcOgHirOeKv2/GsukbV
wvJbFsIyeDNQesguenUG+54oCwIq0z3CSJwIcO2HLpaLSFb12gQWuzBy2ma+oa0R6T9yDT1MUZLw
YlTDqQQTQROIsVZV94UMXgoQZKl6ikI2ndai1xZuKAkJG9S3URTgIHsQzC1KHT9cuciiGVZmLE66
S2wZTFmxBWrlu1+1W2UzXEgn/M/wpSBN32Wmh4hwsEKy3d11LfW9F2kX5psI1WuC1VXwVXYkPrEt
HHGvS9u4JwEdfGLAt5ZlqPe8VavJ5w55QeupdWyw644MxgW9Xj3S4jyokRmLHryYildtw2EqukMz
YsgYPXdtWLRLxrhQI5naq040n8S0YqJQO+bNr26dv7dz6MGkimuknSRAAR8rKgNN/WvAfw+w81pn
fJQ4OPAIG/rBlvm7O81rbfOHlvo7aYlDx0fG9XZIE74UbOMLPagRRQLXLqp9HQSvc1RA7DJSHpXX
88KfHUN/UPqwVIn7VPFJ3eDxXgR03W437MrhlEqNIWb6QwXWHs86HZvzEXv1RXbDI0SdBxnyxdL9
InL9LCadZ9twtm2yXFKHZNaaMOOfk0DlcOoKGN2aQoUQI+ahcg806HVzqTqxPdckKpFZnikcKt6f
Df3IBh8O8HSAFR8zq8YRblsLDOig5K1MX0Rx9OY03+4wQJNGiEU6RPQjQLiDN5uB0IBXunG7E0/l
E6aHZMFPiZBpVKeoAEkYU+1m1vDe+bxOkGx9AmvhZ7cugTNtDK++/zlskOIDPTbDCWQTcc6Qo8Rs
lRYl3UmTY15A4VJX1qqcG4ZctiMoP5KkxnkenOpYbCafoEkfhFAWBfYC/1XSj9GDW2r1KgtBFtk+
P8R5L3uUIQbt8KBBkkJUy2Pbo6Iq7bdibEFdSg/KpIFbjjlnqPay1LpV7x0MjUmdkoiCWt1mCtEA
5C6FtSJN1aQqKD7cQmRL3wCWbRMPlNkrJKLHtCOt4+eg0ytSMIvuN305pPge5lrMALHwvuoeMlYr
UI744BH5X7+naOB2p1ngL/wc8v6cK/fWPQJqmFRJJf5dJNov+W54DR0JG9aQOBxt1xC/BKIJixTt
IA5yKqDovUWqMYTvsWDY2zjfVtgfymyAf9PfzsOon6ur/97x/XbHZ2MYZeX1n+/4/k/4EfySFvj/
/s2/Fnw22X98abZp61L/U1qg+oeyBZxmoSvzD2GB8h/CYOVnW5YhhTmv8P643bNt3F2WoxumYtH3
XzKxgnvGajD6ebb7/N//054trK4NNF+aXEroGcWfd3vgVkpKbVecW1uflnXcftox95SthfAvAjAO
hdYGa8vr9hY6z2YeZMR9tvnDx/U3KX+8m19ehMDrwvJzNvta7Eb//CJE4KVFppniLDX/K8ZalpqA
0Mq7yXpspqknvztaar52/f1vndeWf37rgs9d8R/cu+xYf/mtrqcqDXabPA+B/xk2/rrv1N0YZCfI
v7e//1XG/DH+5Xe5Bhtc/MJKueyMiz/wrju/0gJLywRulZ2OAaVV5UvneiuG1yfgoduyLC+eTSGF
zeJkM9hLYnZMJWkCVPjd8vev5u9ejK0bCgM03AoWxH9+MRPjsoI4FL7zPHmzanku4/zy+19h/u3v
YGNs8VyzTV2frdN/eMMlNCwxZqE405/svDD8BJtzI3km6bm/HrTm2IPlJC4bPIdIEcDau3byXpnE
HggeOtFmi1BunSlaITfOnlSsbSkoNkHY3JS22Pqtc/f7F/xXIDmfxB9e7y8XQ27EghFGMH8maleC
3Des8hLgu/39r7H+9vdY0gV/KUwp7F8++8Z0euZlujj7SfReASekkXPNCQW3yaSZsAeqLhiAuJDA
r1rJbcJMzW7jz9TPtlbf7MF97IwAra1jofqIbwnqI7xQ26tWrS3TA3hSvwSW2IBYXdm53IDgPVri
I7dATEViM5I/43rpfZJgQO2Ov39zBlF2f73OTV2aQKm4j6Vl/XKdg0ISjOEn62xk6TYYDQDM8cLI
Zjt2Re/tRRRx7rVfpF5XEORIuotb1eBaVb6YzPjNSeLPys/XI4at+b8zkZxNR+ltJOJDENor1IbJ
qufmScx6XQ6ZWCAvIKBJ9RXJvd6+SKxzVHfHsEvfQhl/p/Tq6TAH05MBvXgJpuQ2tB3tiLD+LbPc
guQlk7y87K5vinmk6/unQpin1unR2YQBeK+opOwHLn1DO+iuo1igC9NiVFFeE8KuMbCdau5B64L6
KCsHwEuN9isQhMxgw8X4qk/nRpiXPpOf6c+4lJRFrPagKBUTSkad0rGhhLQpJQdKSizM73QAHoVm
SMGJh2tRzxUonrgnm5I0luaDDyqxZLATl/OepkfOT8uRq3qvcA3EecvgB1puNpe7lL095S/ik4Of
+TtzkD+oAC9dU70zEz/Eh4EFJUxotAZXOIyQjmzzCw0xE1KAHl151sCRpRWY68Gv3o2xfA0yZ2eQ
oVZ1/Sc8eQp3mwJep5AfKOhZ2BAB6PYHaapFa/pMUeKXkMSfKAouwmkesx7eC8xVWsbEWVe5s/Uq
B6Uf+K3k1aHvWkQaHVUirXs1FKymJ/9ZTazk4i+4anuiUSlrCxCVFfxM8HLOZGO/pUPD4EcTqG9S
cK03pUcTL8xu207NOx6xEyJSUAHjZZqlIcOo7+MAqmard9uSdGnIywdmQN/e3FUNGktqi8j6bQsh
WVP4g+KXikYMPBcdGdtfdvD4Art+KRyam8I0Wc74u2EOUcMSVZOkCZfOSAt4t1W4IVTQXWplnqHx
3OkdACQveQ3a7FwU8VtFVhJGXpAq2TXOIiSg3RENATwkuNHxlNLoUbWDtWbRSTta/OxLaVBVlcCH
heYrQcdYxNhbam8b6D+SbZu269mgqUJoxgHJR7m2j6roIUiNI3uFXUV7zAX6yKENmuu7pHnGnX/G
wL1nnbNOaK4TmuyEZpv11OLax2IT9vqX3dT36SA+UoWam9HUOaSkvjGt11TjW0tkfZYtvYyw9Hbb
FR9j2oOgp9vj7/oXz+lfSbzB8GSat4notyCljy1RCopIhcjGtJkdusndku97zSrt0UybnVtH+2ZO
ZLDmbIaJLV8eHVIiG4x/Zjcwm+zmPAeHYId4TniQAdNxC9uLNeeITuAvfJ0+JrxSSCeLnAcvoLZJ
IR8IGWhMxEjUQDYDYiUYG3wV7bh2aWeALPGV5HdBwao2DxiMFHGzDBKdEf7gXjvgMFDOz+m+xvXo
Ao4Z82ZvA5LhA/q2cUMOAGZwP5CP8lGMtwbwmQYIjQmMJp6pNAo8TQGmZsC7E4GtCcHG4SfuLlOj
P9JkQky807t3B80rl4UJ87jZ5gbJRGWwKfQP088fdSA5PbAcddIA58QVJHcIa5zpJTYMEm4ZpnvY
6h3s9R3a9bTjghmN2yE2v32mrtp5DKFSGNgtJyG4wNv0tkunz4l19YK2kzV/Fh+kx5gkwwQMuylC
HEo3i1yKpgKfIPpOT7vaFt+3G/IcT3vjOecSluMRDTKz8zN4UVi1BxfIQDjTBvhGUIABIGhnEkEw
MwmIm3wcgRRUwAosoAUSpVMzyFtDyS00bfK28D1Stn1reX1XzvRHh9jGMoH6jmoznckINLJhOTxN
eEpn9D9xkzh/ICkAb5jzunC2zpSFGtyCU98r4AtxaH+OIAyj+tYa3eomEvTiwBp0oA1wPwXD4VYF
3xlTtJuKYIJsjJ8aU3tTw3MCarGfh2xs3ZFyd/sI5x348wHRJ5IMZlkVa255BeF1EtA+GKqlNGV+
f5e0Xw3QCRf4xDhTKDKmHz7RArCZd+wDgJDnSwdsRQ6+IiuKjQ3OwgVrUYK3KKFH1AW7As/eZQ7W
SrGkOVxAiryHMnIH6u7oAcuw5dEGnaGB0PBVdqy7VQhYQwxY1PwW1gaGDTuzbskcYwLdL1Rhrieg
2KamHZvKIlQPtbIHvAMt6roE5qGwZ5QEQpuDgyGRxyASphD4x4QXsgIGwlZkXQMHca1HjF48mgPi
pUKyNbOlrtkrIZNr2QTXCsQIdT2t+IWVyakBQNIDIjGax05EiFdICp45JTrAEpsdbgHApDKC9QDQ
ZLQwSzX6bTXT5JxXpOR3IHM3ERiUnLKMwIyi6bcOkJSCU4vBwiEGngIOZW8DU1FAVWxotEe/S9ds
jQ8m2BU9DjcDGBYdHAvmiYUCz1KDaUFid9vM3BbJ4BuMi+/la69GJaGnq1z1t3Va40ToX8K2uG2T
d9d6y0HCRF2xr+N0W6SfbdHemVq3xAu0JkJijZpyJR1tT5G0Hg34GSuVvBGX95ibFeSu5qMfihVH
6F2YMGirMjafymUyV/fy1UuHH75gYzTqu9m3HpVsdiGM9BEYTvPZAYPTgMMZCnk/jNrGrOW2BVQ2
uOUbgBXsNXIkhDZ6y6t58RkRSRDfTeRZZPbwxIOPi8ifFvFo2TcGYTnLdub02IB8Zm6PyfS+jsyd
BXunm5N1RWZhZtIvsNQ+w/rcqPQ+b6wv10MEx0HSZoRQmFa+jHtYmGQcwOFoSB/Pr63us/deFaY+
Lt0hhDZk5+8hqPeVP9pLvSr6tcEna7XvWH5ee5MjCVGWrhDcFzztSWAdVHcJMbCOhFChesbjRC4g
vNsJl9oAEKkCjOSU4rFH3dTPxKREBCddNFh127fOlevSQJvl6S8eIh6vg63jT0sIKKssgB8HkqmZ
2Uw+kKbKeqG3+GFIYNEZ2g0FzCkHUM+NsrHzdhdK+W6RUMrHb99ahfNesGFc2YBOkGrOl+C1GNBu
GhaJyQ1cv9lzDOMvvdMNcsmwqBNkYmAEbu6HpNgTknxf6Xh72eVSLqw92W87M11rLisni0iyyTv4
NgSLgYPBBY1hGstZ7Fjp7q7o7AXzJLuJoUukXbwsQ0oSp5qMRaGbPLRKDJDBKhy7Y2WN3UK58QqF
BbM/1po4K6XYehZg/b51yr2IGfyNpuShwY+HwwB0N7np96aLM3FqnFNm32XKDbe9QQHgg/ZMIK/Q
rASCgACJXNE8uyPqxzrvj86IMUUvcCG3FD0/Uge7wriQY7bt3YSoU9YgMXuqIL91srvEIpETkTqX
PX+Km9s1zshvJhZBBNI6KNTSDmpCm71V2EALONtTwL6tKqPvIWERK/HxOiWTOddLbqUlN47AiV6b
29jQ6Q/7+DMHuWEn5YXdaoIEv4lB2kF2FOGPpmYDlb/4nkv93DlXt3avdZ9ycrFi9F1IXGFJYk8e
LObfHZn9V0CgxsJDD7DEsnUXli4PfpkgRRFnBNh4JZ7YrN0zge+ssxND9rAZV2KeS3yMQtmjVPLQ
9d6PsoIcrJl3FI42m/m1HxBgl4snMEIMTusbWe+KJD+ZoQ9UngABnT3IDd7j235q1Y1na3vXwxgp
+MANqrx6SpZVZc7F1drx01PHcjf2ehRIcXPMhvElrKyr0YqrBrcnstFuOmqHB2Ohs0xrEdBV5oGq
7mOI51AAuSGO6A7Uzw5Y13pr+dZOF/mprwibDx3Uny7h8L0v8nthA87UWfZgq2K+HHzaHZoWwAVH
BfiQPJpLnUAajxU6UBsIaEJwc0DAi2pexpFqs1Hrko0hSc3smqMETdPQv9paPSN4omrr7ZEXMTiP
m4+fI3K/RusS0/HSCqi6Xc4/XK+S28ips1uj5xOqgs+6JoaxffJNImni6ckYBZW34w4rGojbKT+Q
XqEOLfpSCPHZSYGJLkxOEBnLh06yKZvGmRMwvamW6NNGt6/SGtdhFO56cPqtExU3sSioZcenIIze
u9Fmd0HKOeTZHWjaLXLmo9szqdGgEK61Jna3o4BK7Lk5ApMo+qzts6/3R7vmGx1AphRqXOvtvrHT
e2RlW9GwaYiLkQCDlMV9CvaluuhdsnIHgaeYdMQQnmxBXjk7VmJKDkbWHQeBeG4U/vdA3uGNFmnX
YcwuogPj7SBG6jIkYZq90xpPLiYOBsz9xHsgXEN/guIqd6+Gir5DRfy7zWIS1VHjr0baA4f41M4n
T5m+SmN6uKInIv4ap6sVjk9Nb0F3E9s662+k1h4AFKwsfbj2DQemJoNPTWCEn6/1Apl15hxkbm3t
0nhqws+xmTYcvi9ZXNzasbqODmE4KTwfTpv7vmSwbsb6c6qnG12P31sr3WCntXWyzHvOWL0Qd8iw
v0lfWM7XZsp1HJkSi7S9m29k0xaUP8lto/yCdQ85bCi+Mb7EnwF/jF7Q3QVpdvI7gse1OUi9uLHc
s2FFOJniT7/AKW77B1OmtwVbkYL33drMIdSdMDAvhdmihWRBkiKuN7lQXUuEpbf3gu5FTd7eznP8
h+IO99hlsn4QenuSVX4hnuYb+efL0Dn4uiz08Q9lVl58Za8dN9oobVwrPz81htjmTL0iw7nmU/JN
lOlaw01nGDwCOm54wHu3qYlR1m+h5LKFQjI+v3dgh2uri6qVW97rEQlgfO6qxiUPFHvkX6V8FSEA
NmhNPeJurc6X87tIAn+d4P9lAqWzz6vtU9JLxMzqTjreMs6sy3yyOFZxms/Q0PwROtZTSoRqGtZU
bDJe+H6wT5L0GznlNeq6pbJSwGucpFO68r2Y+khgJvOnp877GsYKCUFGJIailOyPGgZKVCfrMo3T
xfwuTK1/6HoaOUvGL6bTnLSOu1zo6Pqyyr21Z2hTcTtoSE/1yrR2jh7NRGZWZ9TVyoG8jGUQlD2J
lNG31IKXtGX3FvbeiiecIsPNxsSo34d8okkfvhfYiefXk4rpSZtJM3RuUBwXhsDB4Uf3QcRmtSsu
flO/xBjPEcK8/agp0laFizN85NUMtlzrXfBZwO2ZT52A87ijpOkccCUMPWfJIDR3jtIw4WQT+lNU
qaVVP7Kv4qjp+4N5yDS5SbPkloHWWzDGV6ZWaGPp11UZfeYgGVZl06V7HKbhOc/vTN9+tGe1XWrq
e1JhxSpuTY8T2HJu626hR8kOweob5NmFRVW69gVUPdemO87hBwbsrF1p8I8ZZhnzFTU0vPJTifgR
A89qFAmZIQQwIpCJCWa9yXkqedH95IKY7Tjpg5wxo8nRBdeqzPn8MSWtG4dTWab5Sal41ZQpPRlS
V6XBlXWulpLwYLR95n/ojXPtYkpk9JhRCIDB9A+Ek6/9J9UwNykedD2DfzQBF/AhedQbxfjKn+kZ
YYBMOIAoK+w16rI3zxGbvIMSPfXbbBHV+VvYwESzeFInzouhn8apO85a3/lddym1Ort3RPjbSTb4
RxTmURvmswdiVm1UyxgCMZjh5pei2RUE0rFW34RGB1smWVm53CpuYq3hxlJsOtNNJpBDlSkm0uHI
VruZ5znIsWt1RYZ6dML8kobRMjM6lD5POCA3aAt2ebsvaw0qEI8dXe1Gx7vy7d5lFWNubgXfsVZ1
hUFk5EmJo9ulVCaCsei0lSj4K85HGuAHFoJhTnAYwTz6ntzVWfJtZsSHt+GxK7NTU74R17BK8DP3
0NxuIifAmzhuszwhvNaMvuOSf1i7h4HlfWHHt2GD8SXQi1cnaI4F0vmbnsKwc3hBTI/nY1OvxV0e
wwmxkb/ETJL16NvN01UmvL0Q7z+/qqRDUoDEkyKSutcNGZEgJ3LXlVi27viUYo0u6nviZ7esfjG9
4Nk38k3svwyFuxpH/S4yUEVJPplT5CMJjxqeHoMJKiFfm7a/mi+uLPZWaZWsVKOtpkK+olFeB1Vx
+fk64MqpsnlBWPRiBXIfhD4QY4rTMfUueeH5S085l9CS9y2AtrQ04HhgnKYsli4VpcjkDvEMaT7w
VJpW3zI82LHKtpZSY3CsGP3mXgxAVc6be4jDVMwVfoFFjrJ0vs8toXZNJ0+QLedDdn42+Tw9XN2Q
ByxEo/aq2qZetmxbbpQmaKpiUrt4EIcMKdMMl3lXopTjnc3xDJLtwHYCDnSjWQV0QA38Mxc90QoX
+JgLCYun8Lmz6Apis3+KlXVmZrjQwFP9PKy463Ko6wi8jHOFIwkk6b2jQ3BCjgT8L7kdGqJSvPbY
KP1JaymFFMd1FOB4MN8iPar28aQjigFru13lVC9bD8cNPg/MLv4yzKstaL3+pq1wJdgarUojd1JZ
m35Ud0jmx4VX8ctCDHUJjtmV3Tdftp8LBI3uft5X2FReDPNJEZPOlfEctrCU54Lj3tUt9X6ZX5wY
9UMCK5AvEl2xcecF7dFJ5c6F0wJrKvoskF3eOEb0pikG185wwWvOgHQSW8qei2azVpM3Zo2ivzP4
aM0e9XCJMLYmvK+JqpdifI27mChFvq0aLl/tH1ocVQZTpW5sD97CowPmzzjN5gLJq6nt+KEuSNjJ
Sg65FnyHSXHJOb3HODtBuHl1lsqMb3vuwr7nQgH8UY/Ru+WZuAHykxXOaRXUEvO7D/xqN4bnMmpW
skrhqjCCKTiJyvSWIcfOEBiSrAJ7P/94tjblVHw5kd80wLdlaRGvWMIiksDYxIPn6lcFW79KK0Ka
nIvZ1ptOd4dNA0N0qRXo1e3giDBb246N/iD6DGxKsjLJKloMTnecWu8hpFaqcuPs8kKmdnyyqHXK
Uq1/vxf6m0WrhU+RWbQwbdaOv+y8hNExeTV0CSbZ2bl2fQwjuaAzCvN/epA/hv/lf+Wnf+5T/0fW
pqc8zBqCgv9mufanX/TL0pFRue9EFVSo+bwKKG2NIH0rhdj+/v38zW7zT7/ml11hb3auP6S8H65t
LDCl2v/+588v85dlMYt44UqFzwCO9S9LtD7OB4v+Rp17qZ9713zKB+Lr56UXy0Ao8P9mbfc3Xw+L
cImgBFHx/F/+vKoNzdJiVeLA0hKAqjuxiTMdtatao/Q//Xxn/y0g+Y2ABNmhsq15U/qfK0iO4dcf
Oej/8U/+JSBR/2DyausMMhSwcZsL/18OcfkPpmHKslhzIiz5s4bERHIidN3UbZTyCEX+v4bE+gc6
C3v+P8Iu+In/pTjv+XL/8+VqKcdCSzDrG6AY/3J7W1VYVuGUDecUEIF4BdERyJBIMwZVUbqy/HDx
h4/mb+5y46/3B79QzZZ4KJrAan+5/1xZVNLo+p6FOYYPVomAfjcGgR2a+w4tZKlCtaUAogEuNqkr
FrpvrxOnX03WuMp93AseVk8jXf3+Zf08xn79HFy+bNNRYHe5e/98H1mxDCadeIOzYg3s2zhVB+ca
+/cS7Wb3Po+TuqQAm8dyP4mXDlIa1+ehJtNFaBjsttZZZi5MaKSpIJzsxqbMizR4kOa9DpXbg6HW
in8jRzD+emJaCgmZZZv4VQ3x0/r/B5lGhQKw9hCLnQvCSKpELmJVP2v6qrW1d1s9z5Vdb7DAgixY
d0tDpcxamyXlzcKkUv39B/hXFRCSJia1OGhd3Ybd/+fPL9IJZ8kaszvHUDDjWEGvTh6rZwTxwq2W
PWsGyef0+9/5N4IFfinSJ5SvluUYzi9iOr0l9iem5D+Xqtxka5OxgOO/5K1cNJLnrG2dzazYGD6c
xef/S9iZNLeNJVv4FyEC87AlAXCQREuULNreIIouG/M849e/L9m98qvoWnV1lS2RwL05nDx5zv/+
1eY/PHtP0wy80xzLtT3zz2Ns5raLLZH51rkIB1fxbcnXizGO53lymv3KdIUhf4p7cdJwnFmBdkT4
KjGQEWrN4mDSJpawQq0NcqeKWxhjufbvQsX11qag35kCWWdg1y4YtgKW/TBdRfejUIePkgKpXlhS
jtlTUNwS05cMNSDEMinbZgaJU4Lu49/FXP3tlbVy9bJsV6ksUkNzjfxuysEZARRaBUazPf1bwfBI
OX9cJd6/6Xlw0iDK/JmSnDJDSnwEYe0E4EZGh/vyAL3xkkaEu8qVk8W6osieLChatmx4IucdsKyN
WB+L0lHvz4Kpg63TjfQg7b1A7ujof1nB4COweKxwvq5g85qA9A1ofQdqPwp8rwuQ3wqk77kfGQi/
WTtBjKxVb7W/kmK5ggH83DaDizrn74hnIfOgpfTjFn7DlkV/Nab3sdPQrPHiUGVPnoWYBMtPtmNm
gAQ0LIzwf58l5x94N0R4OIFQbywg5T/uTpIlEaSMQn/r1OagU/XkYBJx8/fmVK8R05wYu0BFs3zF
qZ5VO/056MtZK/cgurumi3/SdPzIrSUs0rexGthYslhGn266UjyPUf67Y0dGn1ihSKBq9fTprT2y
Mrvhju4NN4x5b2xKz6DEQDQs8KIj54R4bx6YP12ibTjPxDzHhTVACQvyt0fHYJqWZ2Rb4a8Xlxo4
FlMr91gy597bHSxxmD5xdRf3R821/Hruz26S4mDAr8OG+7PQu6Bbl9ZXkH9gMNmkCDoaSJCiiQfj
WJkJ+In3urFJf6oMYtjCvPl/P3Lt/9NwTY2i1ibkaw4Z9o9wHztW0TaarrOVMRy30Ejaw1gnz65d
XpTV2vc6KlXpq1Eo/xKy/n+Y5PciyuFB3nQJHH9ELLO3vdXFPhYb3JR9ivFcttlPNSpfHcCwnbpA
m1vzBgXrfyt7/0EHht+M3QkhS6OU/zNZtM7E3F7PGftsoHaWfUWRFAGkn545I1/eHBR22prEPgpc
2Tnqp941pyzOLp24RhOhrrphv/YO6i6YNMq/G1w992snQnu+ehb8oRpQBp2r53YqGezkFzd3/oX7
+E9MTNSKEYWjXKI4+vOmZIk+DnGaG29VWr0hGxm4dQnru3GO8gyziZhIWH0t7ObcrMPNsZ8LpWdh
U1Sv+39Jv/9QMpi0Qypkbp4pZjJ/pICMGFcPvcrENoIJiJKCOTCOQMWv6pEiKUDQ0HkTStWaZ/6c
/tRbmFQg7TzMLwCyO3OCzl5hy5hYrP/hCO5xpwcWNqDMKexHDAWT4R4MG8jrfx9/kzj8R92HvCnN
ic3F9XQ4xNofMUfR1Rl7HLt7m7bxMCa3YlPglCh7R4++oxDudyuCKRiBHBu1/kGSOGnW8hSvxlfN
uFjlFRo7UhQrmzOLrjMy0BFhsMN1LLGc1ADyGF+PLvv+eDqbuEEge66pqPebKAr9VZgYjCNWCB50
GKLpuvZUDEp8NzAcBmoNM7S+up9Cw0qG4dvGAisgtQfamhNRrBk9VSVCisBMx7BsYCNOrF0WmzBU
vbujDJ6fRqiLo/eBIk+0nMzGKzHfiPYNm/ZdXByGGrM8ZW7evWojTTBp1jrYXyk0tUM9rJ/sVUEk
Uzv7nZ8fM7sGHB5lb7a/RewiLBozS4qcxuzDuXq3Vue0abdtvY2KtuM2sSsMpItSH+uMfmPfS9hK
aByQqMol9+UnzNpVSd9dJPFqTEq9/l5RsdToqttK871wLH9mmD0tyHfwExZVCRhQGDZTuz6kgURE
7Q6523cRqukqSky4M6Awcfy+MCrZVmTE7T2J1F9ae28MsF3wcTaWJzO6y0+orGwX/WDzYI+DhC8F
uItXgqPeMrYQ0vWuUV8bOLlCY6ZqbYx7xVGN19F3+Z2VzZ4Nq1QyeLOp2aff9dfYusX566yPft51
p5RX3HgTAn/oqkT3xb0XYxEMKaI6W4ZmAQRK9Ag1C4kN+I+zxY7ocFHcaz3/1XS3GGmins1cD0Ej
/rbKxmaEzqj8o45/iIboQtGHQwuQjFxzmfwuqzE0R3yyVwrbymFpqyLpILIPrWWEhxLlQRfbfq8a
O+C/PkKdtGO8EOdcSFA9BD71cQkaxKcd3hqhO3T1JZDU5aSIZfBXM16cBdxj0hPIlxpNYqTZHKQN
QHMZwhbCle5VRjU9DT6De/nUaa/zyoGSGTkygsVsjrm97fMi58X2E+Oq43dcMRPuVzJfbJ0X5vSL
MrELP/pJQtlzMAkX0zSejZaBCUqAuQ3hg3k8xQmzlWgn09TRtnyrWwJ3XgNj9Uc9+cIWtY8x5c5T
+oP3vcB1oi/0XdnlF8HHZYawdizw1uI9HY1+p95NfhiL1RgGLE/OILyxfJ87AKDp8LLw7/sRroSy
BI7Dzq61gw7gLv0O+Q7GB7dJjipvsaVOKZGynUEItdhio1FUlfcRoZBd4p3GC/F4fRkihyiHBdFc
HVt24+UQy+Fa2GyuyubATZKP0lZ2aDGmqxmPCs6Gog9NX+brYLTTT6oZhEa/zflno+xZht2jd71G
zHkJtTYGgTVb0s7sjxoe9KeowG5A/c9twJGaegOmaL7jyCXE4o3YgR8dlo2AWnI94YV0Mxg6bEek
e/ZztgYlN1Ipx5cGqYK1fC9SRoa8WnSpdhXxR96HyUa9hO8NS+nxFnX+CJA5gQojIDzrGjIdJgeI
/pEGF3+vuuSsZc2p7UEMOdCIfTCxy3x55TKdzPCW8doDt8FPcoB9Z7x2Tn1sxN0PH5iqRU+0TJ4W
b77p45Xi6W2coFCt9WES7aIBvX8kDcdhBKTtbzXa7ixoPm9coZ6LaJrmvkAdos5Gxll26Go4kykL
K4DrF2+8VUC7pDUQ3PYgwx+Zytsc561vT8woMYrFqwkTAslsSWX7Au+PVX7RsSZWVcRTeWS8OwZ6
cMXae2UqAZrSmFJbfhzdu/Ee9yzCGndTzXZ1oMzIlvHVOx0aypOGvaAJk1C+NRMAtCX8pQxN4ZF3
5kHlCcttcOGx9awqpq55/G2izQgc32voYEKUGG4I4gdy7IrK8hvOj7zixtZ3OnpdOr0IEslD1x5a
m5n3wBtmu8zhmzBEIf8Ysuo7zLLFfRIUggULP+3hSExjQIjbZbz4pKv25lJigzyEHch2Ra6mxMQX
8cbtxXaB4MEfozg4b2W156MhM8U5KRE9QZYNUxKC2haoJPxs560zrQlFAJePH5Ay3Ri14ayONSK2
4MixEshXjrjHzgJ7ns8g5zxLFDqR5oQyMZYf877SK9QsGGAA2shpH4U7PI4gydHOXceXNJ/2G8U7
0Oe+ZEvRhhooP9/iDsjP63u+i8ZX8gIDFb3RYE+zOslrtFXrgMAZqhHVTvJHzk1JlZWHxv3nwbXD
pSwqaPGwSxtgdf1tUu4m14SQ1KqDD7NhnyzQcjL35LrvQ+picVDiY1oeSMv8x0Ih8RFw6b72Gs/H
6G9NW+1BPagpnJAdT9RZGgZrb7HmnqxggNc8WfZecccrS4uHeeJUVMwkKEAUHklRtocJJm3+6kWo
s1bhtvwaoo+oGsKIRiLjIG3p8vj5zB4hTnLreWXe0IdEn6Xh5VJZuNxuQXjsGMU8mHl1nIYFA44u
fWVrA8X7fs/WMHMlijib8VzJlvGUbEcZ4mWVcu6WwS9q/dCjIdLVoaVaocxGHLgIMgOYeJJ9emgs
6mj6npj4kUScQrU5yR+T5B/xOkcc14hUccKEm7wsyEbGJOrVHbFwIGT2pPAZiQ2rt7GHJS97BZUo
/5+5pSQrb0B9DqroaDVgQLAGk3Mbw9UtAs3CZKUIy3iiUiuDdbuv3hpIiJ7cOxpS7FeSsjA0GLur
FDaShjGo3+OR7mvMrvEuITsx22e6KiSLxAEuyw4KClSDldNxc+uV+pijnj7q36kyZqPyJVeOLlSq
ElaGE/W7hPl7jp6du3Bs3QrqAlvskKgsWK/m+NdcsDcOxKYwhF+rydet+A0xXFYYrtv6JH9wXOvv
UikqmyNCxejzFEGU0D/WDOXUMIeqWcysnzWHJIdiAidfFZXHBlFL+9TlSyAFQ5T34SNsF0ENC05y
3pRFwZDjyMj0C9cjAh1OTrB/VY+qmDSdce9mfeVU4t6urYHKI+kAY2CtrCAq04AdNcM8FanjzL7x
w+WEx9odj0lU/OyTw/2Veyd32yL0pCBm1GDSMQwYLCB44ptgNayZo+oHnaw8VTq0M/uqRuZ+Vqmg
KHaUuD0k2n1WLV8SkEtg8dzye+1hmt2/uB6kN1uBa9McPIdissA7Rwugf4+pGpTckpkCUcrNbjsY
M1trsrHAXgfD37dlgiEwF8GC+K/n3GMm8mNSvU+yIE5Y9LizCQ4/8val8knQaizKcSdVTb1dBUNt
WPuTP4qqwg6PanaFDYTq8MpmwGuQ54wi4pQg0U30GnrH18mDFfcxrY6IUwZSB3UQ7tiCGllXqEa+
H9dsqdhj3jbWangPYGlSLBjlj56xa8XetZ6g71Rgppj9lAMq3VZNqnK9W4bbo70NYcGNyDh+6Pw5
FLxyIj0CdDyx3E5GkLi6UuAj47sfKVg3Vq5iZlFJZj5vURkolO8WFAs5RRUi8EOQf1ESFA/Z4JLo
oqqfNim2YwznxNgdQFiUQlFeszah9tJSj7rMcT1KMZtLQMqSliEV9QY0LPmjcPNC9H5eDIyUueES
xCOTkq7n6m/jHiWj3Uj6cib7VFOCdTXqEVSG8sGrhHeplIGuUnjlY6ghgFHmcSi/XQX9LZZbOoQM
0VlFaY7M9ShgaTeFDkUgyyEjgl1iA9OHsZSEqNF1o7kXZTOPs9TYzaFNcy4xDQ8uKmpOuunTC6da
3ea9pFdJ2XKFqTJ87A19nVRSE1shm4czNU5E9dmiIlQ60F3pICgQBflvTXX3DUHIAO4t3sogoJOv
EOpHa1cDmtb5hjAC53C8qQ5YxV2yK0UjHDaKUpJdxuWRE4kzITQptkig2zceXJ3PcUGwj+p0YCJd
hRD654SwxCs0xD4ZWqWFmh4r5jP9QE33hozQSL2FLs+cFEHDsyfFBThBH3q2y2OTTO41pxL6jKfj
UkkVSmlNgOpLzhyRMeWWb8q8T2oEFooaIfcN12z6J2qlARNkqzlYxCGjTX7J+TQ5dUSX4whbe82p
Qrl90i4JkuLGt5iPphX1c0JUb3rlHJNrUPh9tC9ycHNQIuhCaCdaJ5kuxlSYZV2fpB5XmDpuKUHF
g+xrWKFD96YuXBoK5IIUTgh+dGAexYBCdSSvjqVCxO4eXaBl3qUM2VDHlBA4qIQ8WoPJvuU0mVmR
7N0t7OnDFOeKGoCaU9emG5ZezXFGautx4tjWt6fBn8APpwHd9ZKDgUitQm0mJdOo8+UntsIWysH6
XY6cHNIVHQIy+WQ+S9rpAIgneu/EvKco1bRQySx9R4KFIYxM8GzuB3ygpC1YRqp0715E/Bjeyoyi
KJdPmt+eQ6BrAOSxyF2gS7mZfkbSaWI+SO9+RDS4QzzuR6U9xkSMiYIC87Sda22s+JIFRe1ktvxx
3iBFXzJCUqStTxhyQAUGrTH9xehDT75G/3OsCWcEzrl4n2doY1Tp1n1dqTkoQ+VR8NuoKPkOjJBk
3uXRMTLBQGjGV8v+3CZnp18eRavVvkypSnUIZZH2VspLEnDNFZRWPRmkjUY1nJcsnxi4MzSLdm8P
XxvWrrDIw5w35SMk1ALC4+LZyiNvk2rv7Ga0xlE3OEjjCJobtA3NfdSHTocaaPQi5aza8b6Hm6t3
IavxXEoqTRK915LB0Fd2gRFLRDKL5ShfDW3Po1S70GHOrW3BQKaiIVYx/SZj1MdCTx7lUlJcVnXy
pQSsaoDW7u4k6xOXup7ERopwQziSQ1g7yiOHSEys2WYCqwn50CVSRtAqXJIi9qLSXNTG8OhBSrVi
EZc2DkocLENfE7knN/MLgs5md48asx158DT0An3MKJwVMT5S3Wurv7og3nKM4s32eWMC8ohNZ50h
896CaTJdw2kELVHeIDVTNI+hABjNVp90eq25mPaOEEGw8RKoJ0aG1rG6EDnLB2KgrTCCzWi3TNYl
p9gZWW/wXqIMmJ2fhhG8LxnIjb9IupqzjbUuChn+s9xlKdDQIMWkmg+0ohs52H5O7Iz1A95dFIBc
WfYEMsZCCaUdVx/eJI4dmyAn1PigATNqVHbOTFICUznjBwOFK66PyP/sk+0Hm40+cOtFKWcYEZC8
yCgOUJw6ZRdMicO5MY8VUUKhANWX4VxSvaOyKZgelP+wVe9lhF4swFOE43Fc3saoDeFLPZAsL6a9
QSYPZUysnIsAVUdfeuqM54Oz6Y6W31AeXTuLlWT0ee95b/P0RUpvE3QNGWykrqBLUaF7iHIy82OL
KNoJluGk9rOgNDm9UUlgkTKro5dxo5Gg7PjeQIikYXBay5/a/pgcOpu2nYec8YkWuJAzcVdG0eCM
8gqkzVEM6qK+PiAzSlXRgpUQnRExcK9Clc3QppZ8yJnNWxTwmOtuqIHaHkeO5nAy9j0AROXwAYgD
U8P8j3xVEP2sTQmGilVGuuSSTSo2cE6wCZ8BZ3xuqBcXfh9Rg/HZzeFnQVhSuovLaYoUrrB3F/ov
CwX0Tz7CTg8CktAWHTJb5gQKeUYKqJFwJYNzRzAT5yZJo7PcU3KQ7Lsplh+R+QgmGYFHgFmBAFcd
mChenxRho8LYTG2oPha9Gy0/zwtpd3Rlrb2g1TVbswaXpMaK0cFLJIHQJuxTBdJypBtPhneV3Lzk
BUgHOYr847QwKJW7Wh6l12l1alzCuop24UyC5e3a9JFy53uTWCOVcTnQtlCAjXttnlGuhiSNxdPI
4/OUIAOp23h7MXyrfOMMm/cYwFkyoRxtEAaBZDKOsCS8nKqBxsDRv0/DvfvEyUq2bfBKoUGiVIhx
OPTO4DYzrqRSj8qZZk2G5g9Akz5ISucHYkV8X1QW8AdrNwsiWYw3+cyC1eogB8KPlKJVoVKdi+5g
bOrnsljQy6LzsC4B2pJhFyuizISkcbXH3Je0uPiDeYoph6V7NYwKUSvR4wIb5Ech+BvIjx711E+O
CoWyQBOOI36NoSzTaMhRTR2CiSz96N/zGsl4GkE5bhUuNr32EdksddlUScut3Uwo5iT4ilqMFC3X
WXp4tfZ24zizF3IdzQTwMqWwBr3JaL8RdvDK4tUobzxjM10xd8x9i+vLGVnJvRzayuNiv7lOvxeY
j+GqP2QXOYrOdI95MZwchzysxVgp0aOgxQQEDluy+6ExZzIAPDlPUZd+DIXNtC8PFs6YSfWtJ80h
n2Dzxt4JG3mmJPSO5C+YFaBHbF8NXwuU6ifKAXkFVjShrUfqoIrFVI0eiQjP1ZYWRP6aFAJKM75A
28faD7BEApDCd6WTlr5eEGlgWTb0Dkq2XlrorwRY8h1Hyh9QYpP6hJUh3ENAhYCnBLOXXM4azNl1
3nXVCVZ44o/3JVUOgIza3qVg9uaGwPkt577pYJgS7LvlzmJngJQ1cAsAA7zaOhlDBc/AFC4v3b7Q
GxHMk9iWaBCz9yfPK45VBfAChJB3FIocUL36xD6L17D0I2Y0JsTrn9wY1kRYEuBb9cqnlFtzdc36
u8ybAOJ9OXkWGFZCH2PxVJf+KlCn4PsKr0bASInzgvUVfeprXnee6UTsrQ+b9GaBnRe492r8TQEa
H1j4+p/RgJRyUtMK5GlTtMrFkysprYKEpJm2vvcrfolUvxJRbFTqNLU6SugV1Qy+ihTlhVC58VWy
2fAGO5Ixj4YC4ABgxp7OrpdBB0G0QJVUolrXqjjL0XatVIzbTUpDdQAF4mwkJLgporF3xy8j3Y3L
BkDVteh7cm5ATGSiISWNI52YNQcm0402bRDsNh99iVRCa20/vjJ7dSe54tFyYBFwl0SkCKoVRPDo
nbtQ9neTFh9fGgypEyZQs8JD6cIcQtXR3tLoKTGqF4S7LUSUpSwRImvpLl/mhvvk1Re29feuZ6JB
mx27iACqtidW5MIpXj/nlrhCHelo/B12QHRvuhZS7HcDFlcWSUZ7czXeNYe7aelrwG8ag7erXW0a
ofEKpR1O/lFwNSJenXUHAQ8hThDCDzk9FmIUD7RusUyE3mgL/gtuC+ZoMUxhc2knVeADhVqu9SK4
/MQ6KioBdKPCVKgJrfLCEbR+aMVEHbE+mb+YlNWdxP2VTepE2VvtK3UP8v14iXJJ5w4ZDPXWN4Qi
BlNyRw1AYqk8so6T0L5y+Vjq7t2zMUznAfKDTmiXwjxtuAUAQXJhFHQ/Yp2iOwdqANyMawr4ga4V
pTZdzJrJvzg3gD1HHNSccqw2GV/T+SBBAcGsOtpV+SwVTMu6CxxlyGAMh7jCmMgdl+qS4wshCPoI
oX+dXeyFGTDjhSpx2EQBENcupQtbw/twBJeldnGi5UkrywDjFFOZTrKpBGkn6NtdVE4vkq7lFjYG
gHYFglWj0sRDsMfqZiZoyPJ4vRWrVIBvgRTkmj64cAy8uDiuYBr8r8Cs7YL3EFIH0yj5AhRkOBQF
8yhu6kQ8WUjw8pkoKHIOScT+YrY3cmQ2QcTIeA4w2IJmEz3bsnJLFqoUls8EGN2cq1kcYQ9pTrbH
kIAaSbtMNTMEft46D76tXlUegBDzMmKItE42E1uiP+j5HuxLJlWCM2Hz6leURYicll6QkXx6m+YH
RIupC1UhrwJ8iI/XTAAZ5KoHbCKBmVumEHdLCmKJjoJi0+tFYBt6f7EG6kliSsUoYdKovwn5HTMa
IHCZXcKDCazhQifWmPhO/LKBNwrm2gAN+XpyauuyWKxAlPGTmlbPTTRA3NP8SXPC0UWqo0L41GSX
xA7l9sl2nfxzwdBD9qXksFiYcBBRpJiRxu4x0aCtmt+siHV1FknkluhYv/cepSd1csn8SQMC0exn
abv/C3ZOLm1oyTzPuErkRy+TpQFfoLRCvaCLvl+W6lm+dX1TN3LRTKe64bMtmQKZvBjaCoumVEcD
WEa0k2Epc/mDhNOEJ0RHbwDKSvdTdy0KSTwk/ppMsh9lgaDGJmVwQ8hhLUCO2sRM1y4J53TvAv3L
tFrGpoamPfowb2uOqrtP1sQXBsDW9i/auYuMY+N4gYZ1AThU50FSKttzQ7MnORZS6F5Qzml9HdIf
ygQ+s0gRxWsbr1vM/2xfFvWUYs7NphzV+bxLQ6kFBJFcN3iOCZmuHdD2mUIZfQtO3RZsGVsED2Bz
mXaqDU1IcUMMn7RNg0n9vt1lNGvVSZhq91HFy9agyDd+G+qGFoTYjtI0AQBCs97L1KjQq2OefZPZ
OHX/NHWhat6E3FGL1ioMWVzeBXm3V/ukpz2l3XSs8xfSw86r2NXaZ6ywaQmaYBYvn/PK631R56+x
8X1IHHB35WBGv7DlFXw/mthvTHzXGgMmUvrq+oiAHgXpcNF3HVHSyAqgamKv5ZJrkiPVIYsZObsK
vEHaePbRwti4SmXM8cjBN2W4J0Al3DLUV3BCYvyiG81Joh7yFHvJhSNOqKbCWARQU8EmxiTVDGYw
DKRLcDdHvUg102Dy6ZFoZasipyrMIVZI0SLAgAB9MmNI2VfwsoVTTqFL9S+lXj7RuRr+ukwhXhlB
1V0EkxKgWTETAuKyhyUfCuA+4k1nSqFIZcPfoDwDz7bCDe20hpUijuEux2uPOyVJo/f+GnjPefQX
NrUINsMcLm4CtMoE9cEQxtXCXS7NCIqMnQKeIANnIpvucjMFN+sKNCZB3+yrVAXRMKCCaYclT4Hm
pduKQC6FBm7tnvGy3GkD1SEhdKFJHZHppSmh9pHYPafE74kyiaMlXy4SyE97khclpUmVslhJZBAg
S9aQOl5cRwULemXSQQnMWPA6pIKXGTyEyicVTyBby0JWH00AHrPl6fBlCaJSNUkdpQ7UODqKFVEg
A2aZLEsKkQF4CSwkdQxSgUcZK9eTy0Nhr5goDNy31BvsHPxQVjg2xO42if0t0kOMvplh3mX9ncV0
RvJMvrhY8mTlADvLFBTsUlvjcI5Y1uvBVATYtbndzpPR4zLATt1rX/T0cce+htgUv68Yd4NeKqic
WuOrDMNw70T6hdUyOV0F7JgBy1TjK0tMspxK16GBFpntTzyGw8R8t7LPsURst+zOcr0E9u7oDlm8
36n0sJBGZCCWrfcY2FEjHmbaHQI+NqelLMjsBRBIasK8ZVG1Jh/y7qVO0L2a9zH6UqvzVAeX7p/D
KodbXrBtMaQF4IgAhnIyez/fMrvzi4qBfFKhvn+wqZKEkjCBqKwAXgmgq0vdKUlYZqMlJU9nEDU8
dHCj6tjz36R2m9Kfj7/GYaaZMuSdkJyIyo3G3HU2eChVkFFv8Ol9KcWkQpVa32zpYhrWougesOfN
fFmBFCRQiPPlcNeLdwvchJ2PZyPBz3NgmLM+sRDM9OuSMoQYaUcysKyKLNsB5I4tpRIjL5qQvOBG
bBpze4AcBEVM+mg5aBJYZa3YqBtYHeDaJOA+BR2b4H+uIygfeX47ljmiGfz0qb0JiUNecWE5ABOX
CHhDSCoCfAvLYXKuKa/aJUBNy/aUAlM55gu7/34L3XOl5+siZvGQYAyHwYaKchIAYsbLROUmeEzb
6YQEa8H553k0lFcJLxvJFSJLkB7ixusptqkFmZjZf2O1/qG6JMD2A/UJYvYE9R33k+q5HDOUoETC
51TD08fcPJ854w0u6elHBvNujl5q8qAJgJeCW+DGFUq1yDI1xc4HwICa8YGT6rVe9IMcAHikvxmR
tA2brcb8ArvsJBtZnfo5ZEogm8za+tVzP5syCSMmNNIaFBQ5guKtHBprOVTVM7fpwXGYiicW5EJ7
/mx14yBjTVl4ZGp+wgWZzfZQDtEyMTbP+k+tYaIHJ3h2PzDWOngK7cEAsFH031zbfEtO8dalu0eN
wgt0k/ipN5SPNI5e58TxV51frnqXLLUvhjV8s9jFzDvz0qBtg3TXDWWENkVcBt2QxsMzqx1eXER1
XGrhXkWywCbsyAdLExtannF2U+ciT0CDxSpVR9/NmF5bx1VFCXGJf29IQ8WN+VY7zbeZbpnOVc/r
F1ZOjGF5GavygQ5mbfLEqtmeTU4oM/Ypt9BSVKKPXnmpwfazyTnJun2cozAUI8gs+/i5277Xc/Hb
VKBbJX81aotXr/G28A6cL3ZZnszYPMj6v2KgkpLh5q5szbtwfvLRPtCQ4MH3LOKN2/TVWFCvoM6Q
XapmYUNUcX2dUp0TV9bP1QBKzRuQZYoa8HnJzKOpkIhTDXmtmDbGzH4kS/b3VCSH0f5ZDzh1QKPJ
2WpL3peFDUvEDWXcvbJJSnH1Zi3WIYaSr6rpcWLtNirmO97nbGKKvPP0LkCwSCYkmsNgB6XNDk2h
iFVeUH6Vbhh/ETrttJnAU60jsE1gl58rVDTdRbp7+JABTz6ne8Rq/cxAHMf9ZrhoJTiMTHDJNhGM
0xVLvLpPsvNfoys+pAdX5MUIDM1SQhxP99VUfRk3ol5kHiIVLRgr7NErZCWQKcIFJbdgJcDK1t6y
JE/SWK5EqAXDA6Z4FxnMoQUYqu30YlDZZcg0OdOLaFyYM8SkGVEBlCDKkW10BBke/+yUzzVEYgGw
8SnoWyvU0fAYNeXUmZwjJrxu2p/1EbZgWoGrOcWbm5r+FDv+XFYvSioOLvllnusP1kBNCi0MKVBp
2vh3heJiF+ecFZUCsa9e260721Tx6DYEyqT9mLPmG+AbJnLbZ6cOP5jH3VQdnvtqcDvTZ9HuXJvl
Kvse8mkcdzgvnG5uA0vd5nQti+GjjhQ/0c2DRbotu+yibtmPBqUwGtnyt+qIWeZykr/Zb/33+TD9
xgV92dtW9rPX61e3Ky5G3hwMbBKDnulD2k3XCWKq4hKfp7VHMw1JbHppLS9esbp/JgkwokzIvOv0
UfXLs0KoBNMYzyMsQazKYPp00NG0+dpx7f2+NJ8Me9ODdVjFUJil7bL5nc3w0Es3/z2y4iENhLpX
ku4450A6aak9JbEr/hwqJjsJfsuVcegHVsunHmgAjfsWD0GU4BEalqlaPddP3fpra8tXXMHSwzCo
tH946tbLzlBrlyavVKACdQrTRabnelvTA5AuvJiwG//a0uRr2dcn/mMgwjG5ld5sYAxkND2TFfCe
3ZsRvLFQnmtj8WNW7tEOkEJr4FE02qfluGcI9T+MzpjJ0AWyoZwBR4sEbpz2zXNMeYCAO4+dc2Ru
5XOpZL9HjLTG7SukS1io3nildVwjjMf1bbwtyJ6wDHMnY7KrPUV+g2zMoMfPOsI6u9bjkJhZ9znh
M+xhk0jvM96MdALnnNfbPPZnE+0hKFlMDWciKxBZ/jvJqed4N2EO0YXGdgj4WfHJJQMEw0xlMlll
79taW/hFM6vHeZq2c/vbYqyO4gy892hdD7rpFKFuKEQOblpvNfB8QIhRjLcjxTwbFrnPS65xW4X2
EoFSzBBAWQtBiulaDzpEwwU8u3xOkO6tthErleEMMe7Yo144LqjiKHkKiM3QD+qg6VLQx7KhUTLL
jx3GHKKCAuPF7pbrUNK7ThlPVGlZ7khwS8m68repLlfaXaPFQ1p8oQbc96JtZOVfcShsIFrkwyjy
ZXjntcwHlq/txrpKapLk1cTdWSmTdl1HEolJW2j2Mxv/3LeBtRKKnhQbemT489nvMvK7btrYvQmi
hXomqpAl2dz2R5pMAJRr01PcWg79+JKg3p+sNqjBgMRO/GsxcIdnzo7WjYhImGA9O6h7UrtS4XRk
euTFjEDHNAMAavii2QT1xDGxXjTG9y2GvLMgyMMWBdpmdoXxnzkfEay3Dyp8tH2ST9/TCKWemOqy
i2dAr+GGU9R+iFKo0ay+zNHnVo/Pnrg+K9g/T878Ukzmh4kt9IY9tMoUNAMgF20xNSkY6yRBU/1M
MJWOMJfGxO7MtJrxogHIqT1FzYTOHIZJmFLbyfyKhQ7VtuaX9rpbLCdoMyaHmCRgaZ1ibW1gcT1j
de1Aq2zx6OKymoKfTeKJ7WKOPXHVc8yyEVf0Lb29Fnr6UmGm3bSaQdLi3KMmsY9r7yXFeNvDgFvD
iJvZKdKgHmIa86uOUbczI171rcC8O0MOknDisxG2Lt91S0i/TEca8ajpnmoMwBMVqVQMwTG5elcz
77hhFF5iGD7q6mG2+rulqXf0wH2tXFHVxd6lt+C1WheoIXAm22PBlH61zDAyUdDJvICZ59uiuk/2
lEC7BHXHyHzA0NwTY3MMzo1R4Yskvgn3SbHUd92qVmJGfSmRDXG3X5snIP2Cd1CWfIHG+zbqzt8a
XLBzPg8npPCeivSxt0qk13YJJuyFczYQ/2zCBiW3AYh4xq49x7Z9xr59wtKxg+LQYNppJiy7waVK
KhxO2INd7atDJBxN7XmdlP3qZU/I4+y1rrks0XoYMkaxdXxYOgedJt031u6UOGrQtdrVWTd75yZh
W3VfyrpDcHJ+r+AcJC3LopY9PbMFu/PmnTCXEDE9a9YU2tjTI54ZFp771BY4tQ3AuDoOOnTYhoMd
c4ryVRePX3Na2X6079NcvzmphnmJ9XtC7ZbBRBVoDc5qVo5gZP5mdHioDNZvlkiStfGdbVqAYi0b
aiFPudmADcbs763X3oAZFg4wNUbbgEkW1gt39CldQMF6FiKHdPyV1i9zNP9a3Pr7oGZ/L4VGVZR8
qya06FQEvTBhZ7Cxfl+xc2vaVzvWqWP33QTUhp+bhdVog/Ikyg/0ry1DJpXhHFh0fuzq8gf7v4wT
o80HjL1gFMfa7Vu+YiTWJ5BH4xErZZCmqTA+6145Rap61gvlNE70BDN8dLursfP0XbxeocS2YR21
r5lePA1te6z7NtxWMNjs3OhICLveaaaJKFGagLqSYImDd+tshiXkEubyRi4sIITl9Fs/wGmLIz+a
vs8o+LtLcmwaYtH/sXce242j2ZZ+l54jF7wZ9ISURCOKopHlBEuKCMF7j2fo1+r36u8obt2VqYqO
WDW/g8ysCiOCwI/fnLP3t3XkJ+58T2cJ6QxRLdy2a5+JbKaDUbHB6mnMQiJgikuYBUMMdyVrcocE
59rso4Y59eC2o0o7nXBdxUbdOp6iULltMy286k0E4cC2b58btayWY0kdzma1d9qOM6O3zF2aH4Od
78OselJj5sF+fHLTdxSaKMvK9hrl09nuTSmYnnItfieFuNPfvIl8rPA215uj0UbrqYw2Yzse8no4
um2+8zImMDV391N5PVImML2DAcWWxML5XddALvUknUzNzgs5LqfDfV3cOmBJSDr1UB5rJucy6B8a
5SO921eWcV/O4V1gZMyR9XvuuQeKomix4/Xk5Pda9VYq6c6ogwev9jaTFt9p6rDrNBD1uaseHFQs
Uewi9abpoOtkr47pdze1z1CLVnZYb7VZ+8jEuTg24SGRRMYSnG6k2behMz0Otf09TubzNJvLXnW2
AbaDuSUyjuNrRyBZXdwlrXJnWFfKnKwL3XxNlTI+BMZjyJ5+iu8ByX5EBQ+mCXkZJq950ZtVFlHt
s5DDaNOlSc0LWX23fWb+IEP8VSuiHdiwm7pNHraV0cbLkXxj5I3uxemJohmR6Mxq8c3xjVVvg9Ym
iL2yyJyNlIs6OwcztJ8SF8Cj90Mp2y2jZTM3JBtgFcgU9U3xOzBp8wuJiPC97j1LWZtz+UqDBeOO
fdRn91EnTG3s9JNKbuqKiHV3aXeoBOn67DTjFQ8nEAzgKpF7MjR43+60ji3MAxAv3d69Dv0aN7NT
bYaGhL7M777NdfLQacFbkoYjBZfquR63cRE/aoF6cQz/sTHTt8kcnxQeUzEmb1RGkbl43syXjpBj
K3vemSChGJI9pp65I3ztR5sNxBGrL1pNU4y7ruYvXeVzLCv2YJXusIrKgrdJGjTto3bTtlRA0hlG
s71KYrLi4f9ehtClpohu0p9iQFdOdDenh1lNOFu2O7WYziVZ5YWSrXp4xm6YnEdlXerdOfBdKm34
ZvPwh5FmL/ycFw0EWTgNe98FH1Va+NTIU1Rpz1H0068dftFBuFQaFFr78buRuU81VZ4+0zBZFDul
8I5w4jd2PBoLdXJuMXigZgo2ha6xgsXOe9XgpQhYXI0xRhIYcOUZdAh6s1twhOXScBGkNdr0QW0B
0enZUsO9MYDkmXzaA62JHq5IdnTeFax737sOqleUp2csoYuS4IcBT2Ud6E9IHW7qXLnFsVnS0pnq
RdvR5yebaKvW1jMVVdIrkYc4+YjmrakfApQ5Gpl/uoXl2KTQ2rosVmbBDsKcT6MPZLob+/fszFxi
6U/UsRNwiRMODVsI8lp1MwUkDAbZWp/U55mAXixcOedb93omiHKmR5tk9nuiRQ/NOJ+qwdxQpTkn
UBFrC95XYYIvRwmo+nrBUV5/bJ1bLxEkaXY/t8EFlt3dPC6Aes4senlwNFKUPlg9tesghJSpwONL
2mXt98zzTKwNFRU2Sbso6PakELzP9rNSqodIGSgX9fPMqjR/iy345YDv08DYDUrCpjFUtqrvvypG
sfKbaDu4EFyKaqfP1O49JzjkxPUVE/coYscTMubtajoMZUnarXLr2f770GBbBsbV6QpW9foazXt7
hC61qTT8CV0wsi7aH2GW3eaOv9Os6AcpTOcw3FQxAlOr2vp1tRzCdoPDdR2T6N7ZH41qb4HP1t5L
LW2mlBOUquQHtUs3Q6STYm1u27Z/SRXrwki5i6dTbpIoGFrPvqdcWewKdQFCD9OaSohVKhfiQfb1
LQfJfe2VB4PzUYnpfmjttRYVKBvwh7pZM8vI3Lamc2t29vWsxNu89ZaTU207cOsdLAA9cl4mlSWo
mrYk2D2mrv/oZ9Srh2jldSneEXbpBZ1z28qePOY5mGNXhM+vo0Iuj+jNbKuACkjKejNTU+tDOh6o
kPtq+HAz5MIa2Nzad27yqXx064h6FsRiozPP6IkfW04lAY4CR6mzhUHBjSg9ePmkWpT0SJom3SHe
3QAYOEDzO5swDsZwWBfjR07nLoqSVZzZ+zSYdyhR9zMTTjNOu7TluOY2igPzMb7VXPdKy4m6r6xT
YRTbwvOWOoHAKs8nl6qMueoC51YExEmwKsDZ2fZ4NjuSabNAFIowPLtzrc0vSjKtJgvmsVedmr65
4aVFAGE+VGlAM9LddZBvUbJDAehyxAUg6CkMODUrWY0opx5utGQdG5uqIBOCakOQZVuttOmdl1tT
oh8JJmssHTdbdIeAlD4Ol1PfG2VlAJubvrXFyO7FpQ/nxCe/NO/6HE6oFYb7yTA3tpV8oxX9QBAA
yfF9eZd0yssExz9xyxuT8g1n3HAZs+vRAv01jb5n1vhh5wEA2Np/zmhHIzxMotfCrE6mrf1wnXA1
IJmjJgaK7FCbGgi2zv2mUX+ppvEjpkYkbc1r9LvrNP0Gm39iFjJHNvPj2kDl6rr6R+nz1HKfDIPq
p0/8f7BJv8EmoZ6C/vFbatL//T9R+/Z3btJ//51/YZP0v0AmwUlQgQTpqsFP+xc2SSWRC1yRqQJw
4N942/OibsP//b8M2EgY8S1Htz3ddTT1b9Fb+l9gRzSNBrPzCVTS/pPoLUP88X+DnHBhjqpaNhxk
BwM9fKd/8m7aTG1HfRoIeyGopotwU2WsiGHJuplhgZ0yHMo0O2gFUoOryZ+3VbZ2vEnTKhuQL02p
1iw8o9kqPqdJjOowsK38YCrVvjdiKLfbDFD1UpoFSuM8RNBl/YyGRepO1CboKTdZtusi5qCQiE9d
0f5AyPjCB5Dvp0M30Axbx7ipW1/4AJh9DGplSk+ngAKYGbzVkqpAU39QMf3/HkfwlQn188MI1yIU
TXN1Cov/vJmAWq2OkgbFiTxYWmN9qpPhNBfqU+1Yaz+cnqSN0NLQxZYPoTGr4O4H4YvpDrd5bq7j
ob2JtRLRTzr9AUr3hdfxeWUetAzTcjULns2Xx+xoUWOWBiGcdp9tdZ9FW8eEn+ZvzmjuM6tnel04
GVKM//yOGCrD17a4+bZpf/ncLh/NoO64/Zqhk81IfoOpARJ3+2pBATAPms9bVGR86V4ekJ28zQ77
zhl5ubRzsJglE1m7cf6HMDQBj30d+JyrLArU0LtQQ3whmMxWWFdWpHUHjQaHx1EaLSg+yGjhDh66
rvalgm2QpepdUc7bCMm34btXSWrvhbE5k+ixsB1iYnp316BLF+CiuCAcZF7Z5G0IDXundfn5JYQs
L+A8r3ceBnbOJQuW5w03AmxMqVQChdpLJJYFJUJ4rRONFHNXhdmi9f0T6Xx7b3Ie2qB+GbvgOTb6
VTFy0qJ8Oc/Wqmja7TRdRe8ubKw/PL0vQB8ZNdwj11JdC7Yb//nneHajzLdgOHYH1wYM7WxFhCZW
zba31oJukP6BXSKEydDwoeX7/cf/am5yVdczUGHohuDB/vnxQerVVV42/aGEQyuNhIwWKA1tzwF3
4NJXgbStIxcSLY7oAOXSROnVjFC02o9B+YZsHt59Q+yCTRIKbSUegZ/WW5E8jh08BdJ1BDDY2wj4
sA+akYWCBvcRevIqTP4w5vQvtB65n0z4uu3wMugu//rnF8pKM4knKgvkxfy8iYYxnByEt1VDawpA
qFTupfov10fawSGs260AuetPi8F00ybxTr6LiygKcQA9hj9QHzXH+MWMCdRO97j1wFWMryQ9va9q
I27N5kAoUqDp+KGTpgZnN6woyp85dY2iQcw77S73cExypVozraPsNaz6ZzsvVjrGxZBOR9fV1BjQ
hQV4c/BeJrcBjVRHu25EVkAHOY36k9sl+yBUHoTBTUb9KbGarWZ024J9UxERbgKAVH4dPfnWQ41p
YhsuK2UFYROfV3pBsdksjCL6xrn0wUuTfdcSm8d4dJweBEO9Srp0Lx8iXbaS/Z7vstTwZ3OvXEnP
S7q50i9ozHinZ9meB7SynAL6MKggGlfitoIAffkMSuR+d5O3jBrmMAaavAdZU4O4wIaQNtvGbLdm
k5FW5F/nlU0tEyXGEEBwH08xfS8R4aZ5QShqc4diM+BUK2pSaTrIHyfrvay1rTJ4gKfCG4VacSRp
GbIy5yndof4k0lDXwaBl3UoPw65pHfIGkDlB0aZc9vTsur7dkkS/au18NQwNbXPKyCgGpPGmT/lB
LtQomzUictGgKQC5WjP9NhPWqRJK5BX9aeCCZpD85rWooidelAlclxA5AC7h08Gm6NIczK4SvTwJ
fCmM84O0y+WGE3dFgtij6EnkvZU+jKRoCEYgNLpTNaU7teE5RcFWobRTc2mmUW9j03no1OFZtLQO
z0oetMgMAunj0KGerWKl9tUNUh7Kgs3Wb+CEJMTfMgBF7FZwA2VCGKZknSsNWUtMAna4V216mtx/
hvtd6d7OtKDNkqtljMkQcc2FNYUbI/EeprLZWmgkIUVHbFhgUL8WVrYVqYHkBRpRupuS4iDskiGm
Q0tor9yOT18bw1wel1yoFeso79pVENYrjj8knuSrlPgqeRUMPlkGnbz/Q1UexHNcqmx+yopuR/LS
IU6nOmOspas19dPJoRKfRqcGCXxv3AxR8OgynYl2Qn68KK5qeqpiQ3TaYifjMXS8B+mzl2l+cN30
HBIGkCsg45Jvnv5IIuOjMHwnE0NUvY4LbRX6zynJ7Bb3m5SIuAd9Q6OKOwlFILCTfT+FNy7MNdHK
Ra22nbJ0keIyk7dWQFtFwHzJ5C8UsJqZV14Ue85XGX+mZnMn+Cx5kcRYIi+GvGAxZQj5r9Jg6DAw
4TCnWXjoPWlAI1/KBnNtdVTdy09etwzzBNd0R+VNARqiMX5kXDUNwII03WtJcXG8nEfjX8vzlnkR
nMyJJLJnPEcnL0Q4qObvKfU9b+ivbSX8Ju9lH3kPsnh8surGBPoeKg8juPG7ein/uHG2oRkztM4d
eiXJ/JQvKgP9UwLV2Gv5Yo6fr+Sl+xmnzY+LlXZbod12WnMntDrwDGcDmzp7YJkjA4uBwgIjHV9h
WWRNchmBctLB/Gz9ys3tQmNNmh0Z8NZDz8/WaqaLgsZZfE/FapX4CsFV/JUJZ40HflFwINCTo2U1
1AfpbFa8ekQ4X8mAdgb7rgqRlxc7WRATeyQO6SJqRRF3Sk+/5quZmcd4PcZh/yz3wUGkIjy1jscj
FAQfOJj82qx7DxFzahJOzzI3hqI1UlFG0WyWbyjLpwwD+QZq7a88/9BU9fYTFsGPEqC0aBuMvtpK
g1euU/QB8j4Gs40IO92bTBUwlK9mhPs6jS6g+PTU8hWFhAcTGLtM72Fe0Qw7hPYN89yV1jEOkXjI
pCHrvUwoI3zvgcVABjYZQJdO+Z4QV5dGnOfNUxCe+hpdF6qJcQ73JvOc2qaXnzKDfOVDkQsdHwP+
8NjW6YFw02AMvgnKOdHr5xSdQun45Ig5D+JLNez+hEbzIBQ83+WQhDY7e5a3u+WtsFlOilg5kS6y
0SZnLXoOo2aKRYYrEw9Sna0Zs53TnhuH/j7ZWGFNQghtftNZOFLAqDcZQI7A+l47qyqOKHL5T7Hl
r4sOTD8iyKNdO/sitY6fR7iZZvyomre+8Wjy664eQ9rKdwbMhFZX30PVWdt4Ar2Srh3x82kRfXRl
+h7Wkq9Af11OgADwZEqBAUfNsrO2E1vONPpoICh2ivIYx9r3ZoJ+zs/1Bmxq060pSPjR/pyVzDB4
xOu4Ujz/ISVz+FNf7OINTjt3MTnBh+yw7cLZq1Pw0RNJHGsDNd/hivaYnBV9DcttLFB1Wz8WWkZU
AHYvpqnAJSGSBEQzxGvekfGnkufA1vxECsqaYHt2JkX44bMw1A1qCn068b9pPNp7YCnJImjnd8en
TczBbMwQU/SG+hTN4r/MFilTxdy410ngXkU1hr1K519TIcFnRUFAXeVuJW+lehkL46YsEV+ryg/Z
VyYDuwF7snZ5zYjlLxEIiFfD6J9mpXooWYXVeroxsupKt4eTZiMfqESYh0wVgEW0qIpHMBNurj/p
WfyWROlbReDDzDjPTdoFSfkS5vNtG/vp0hmXsYbcwQo+5NNjQG+iV2z4QmRTvTWOsmsqC16Sswxc
+CgJappMd/ayXbCC8EP+cDmTQ4tu6/MoGlYBwJUh4/sZWCj7aN529TEc07fILoursowwKZD+u5iC
6F2YPG7rEMrjn232JjlHR9Vz9ibssrJRb6emrJAZdDeiX+wxDXVkEGaF/5JAiTNZ/o2Un5QUyZth
kXyiW3t8Qye5vqnqr0aPzV0mgUYoD7I3OTmHA6dnNCWLRA7GbqLcVjiVPPfNK7rT5602lAmZCuJH
I9ni/STIh7A2cgDfAknvQGIyLFwghqZ/Fxb87wZr8VJmobqNPpIufrO7+ENxuIu5FAa8ogKA0p1k
xPhW/GEUOe/PFp89nQ1IK8OJyBaKgGN/Yo8M278en/oE84BjkpQ3kbGSvZU5UEG5Mw2/4PnqE23y
qxYyfh33O90nGqdFt5AF3lId4o0bpR9BH91PQ3oakrVTq4/+vJatk5j6eyf6mMLyIDssgw6ubFdT
EpKGyYBKxf+v2P/Kj0CZyFmmrzYYNLEr4lFCltLRdRFzq9OUFzUJEBNV87aw0tvxRc1NIjOjaV3P
/lr3Tux6zhk6fvqEJGzyg6i6at+rdrzxK/b7KjdVtti9zh+Rud72qANJqUeIlTY/czlyIF7ohM8I
xShXMSsWVfEiSI7QRL/udCWHRGahnmrrA2FaK8uk3CTTtKhMIi25qB2hXEkU3UcXl5QlWTM+L0l2
LHIBmnXnixQ7ku1myhTMlE92JSI4r7n1jPQoS2uQWCimq0cooaCBuFIkDUSC0ZSnyN5oqFl+LlXp
ZbSLcyqS167UEVFbfOXhtjDsw+QPt56PNddKnA9sqOUi1zDZJnHIYXNnZ36MDKVbF57zolnuYYrN
286LHkzj2m2Kl0gL3hudJDe+8T0+zo9CTXZxW14hz3tleb0y0vxsKfNBScbPQIU04xlWmZ0sWetq
0MlRisImyZRj68N+kylXC/kjulacEi1Yyhqot3w7Nb4l/4XH2MO38LrwwwzXnRq/wV17qFOBeKvs
V7kFVU+ePd//0hvstsME67OWHRRJ35R5QQaWDBfZkspeSnY4sidq0vwSaC0w6pollJ/n8SM8djSk
ql+iYjPU4YYGVbOY2+JimullIgtM3OGyAXUDkNBydilr562JvNWIhpodKfhf+kMtR8LoQx58EdOE
4O8jFMGiM2+mcdjJ39e99KOweVnG3FgqQfTYkbGca7SqdUQYYilG9VVEtO2t0Lgl5+wmsUluC70N
Zt108TkuBi35kJvRIh7tbHudKC9zBg+GpeAj4J82T25ilDrmcJf43GY5HVhsJBM1+HBKvjBp16jh
DNTmZm19L+pD1zuIBsJkKT/WzRjA5VTQB2M1ClvcJ8UlDVzeSKM8fCrpAA9nXrlL/H5d2yhf5uwi
m+I2awnwvQ/SM19xJX+6TG0mCX2g8U50ssdTtX0aT5wmRconN8ts/TvNwdpcotATmXA48UllhmRg
drefqtDMSpHTiZIufI562laiFB1DnMk8OJJzL8QSJk7zZEyoOrzgYxzn16IIrgqV1mtRvpmzoS+L
QFlTEEHGaIW0T+Zgwc73pfB14UwwOELRHvOXNe+1m5KTr7B7KPiM0O0wd1l4oX2RBKnu+1B5L3M9
okEJPz6fh4gfZ3nhZZ+WHv10Psv0MZDwK78lkffyz4AnPC6VH6JMlrO64uPqxUFl82hw0ZwKz0Kn
jk++oEa+7NmEZVi7NDBYeZJc51wiQ8iyCKYFikQEnIwWuQPJWDCEk51M/7PSnujUEA/VXPkOXd3C
DT8+5wyRfTinLJ53TkEpULeuU3m/5C8NHdVuFU51zdbOjWpYrQUED6amjL2RRk0KL9WuFIGml15k
Z6AxSCvVe1Ds9GBTDiCAPtFaXltzrQ7ZlQOPL+Yl1YPoo0QmbObJBXHPQ5+ndznz9KxnKwtF0JjP
CKwuI4oSOc218LBDzH+wq3DhplOASfOzOESwE16ZMD3P9JsTMqgovj58JlMiWVqVOWHX8j0+pxPN
r95E1UW96kofgr1cYjIFwKTI7lxmmRXxHnsLSwgTVtPguelXXu3i1XHQ1gad/xp3zlLtvCc7G1du
v9bLACZAyU6izjGUiBJWRQYOOcfhBM3gK+LLaCHsjTgK/pzYO6W4TidtY5oc1IK7yuJ1kyclG3a/
ockKuOYpdzEolmidw0IqIf+17qQ4+Sp7uJc/GiOMoQCSXGRB0g9+5rW0LMqnxtAK0EGE5SHm25da
RVl+mrZFNR21YjhQrb2ZbCsVkwv0gdznGD1Npwo/7tTo30esJPQkgCPEJWpddig3XoIZJtuaeYl4
o2e3XByk8Fliw0rUcuU7b11YIye3VxbtkGQez3CHjyEntkF9hfrOlOzoL7HVoMkSXq97yxKcr52e
FaXRnuag6Egd8B6Z7tGgqa9+Pn6z7PBIl/aVZuQwBRCgixtzYBU0Wl7NseiSJczLNl2Farjy2pIq
06MyGaClGveHj8fVC5oBUQqyEr1wl+bsPeVwzNqiNnDPpbBQR34fSX111XhudRVCw9Gn9lyS87PI
CgdkrIlWq082qsHONvYJetLigxWgc6td9ur1YDxnvno3Gd7WtMInHVIDAm7m+1y7Q6WHfS6axpvY
3CoKnZ9WM7DtmBsrNgNSUFvWB84PnqpjLUI9U9jfag2dRAn/QvOAKiRedLQcjhbg46+HwbuyChx6
qNDZX8/XBlu/V16Fq9GhgYRcj1eS0qAPyUv2rIhd15FjszHUHspSPZcBykUGGIVEFyONKr6XvsOd
Xd8OUXJfxNE21NsDCEUnoKWtd8ckKbZWzgUhr7w66E5MJao9hAaOTzPCSR4O8dn0V0rqZugwCNvk
lJAuAsXdJnZxSLryO5VCKmD3Q1fcRE68Ziu5zqz22qdWF6fljzArHwsStDKl3hF7d5Ma+q52yEBs
85PT4JgONGc3FfmLNuSkEab8SumH1/nobHvdvCXecW8m5sLokO+UqJ5QD3QieDSN4UeJOLxNo2tc
1UcOS/ea176npoK2mJBqHqprlTzRpNmYhbLJkxzEgfkdiDSIzDJkwzGOd6nD6jXiU1TKzYjerm3t
pzKaVoROvbh5hhDGjKCMUfrtTaC6KsQ2HIWdEYC5TuDojjNHopnK7YhdOgEvmKrerm2721lOe+zb
dNNl7eETYPbV7D7RA/SvpaaUYMRQl/iOtvKHaUNH8aSAG4OittR9DjVupB8cy341iuCk63IYNOtF
hCrPa9qLY/dPg1A4ST5O14n5EIwoxXp1r3rKJfMQ+CnsWJ0xQk7HKuLtSpvtc4m6K7Ts81ROJzWM
9vr0oLrufahD3prSCKxwobDWm+wAkuZ1arQtIzQHdo4rLUa8OY74qspxdBZlgBAj8MhW1RpSeImW
jsL5tsHeauhYNeJFNkK1gq8ZoKeb54SdMZ55bGR4SS+lqdyFo3nj5iOljdnCPhyiJOBtUjsEoHk5
QKoGiVBXFzRV7XLScnsRN91LVWJPU/u3NmUI9mN3xtFqlwR/Vyk0ZNVZKYmYXNPSWWpzusmGEXFQ
/WxWTOpFbFL8dREzGz7ACl5faKFBZx/sxn2Z0YNQdD3Yivo9CHfjuNFd5OLpuNRkY+H370aY3hRY
wHQTwXHqvPiNPi57rOGMPfeptXq23aL8VJlt7RCPpU+SmxGWD2oUv0TfMs/5MTkticYta66eOiSA
sTGzevYVzNDfgquxtyH9JsGVNcePkTo/Nrm2Uxx9r4ovgQIE+520JrymmWRM49wJohJqKHTmBTLA
GfRzSp5iGQCzDSUOrlireigHGyYI/14YNVWupue+LTaRgXrJ6oeNNXuUmUL7tvb9Jy9H2Zn7I8dp
ajl18j1rm0vEXx+bl1ENDpw3dlqZn0LPfRkt1KkDJywP3t44B4cwU1/mYXwsq/TSVv6+YjNRUh0e
VCKQR+0DLGdmvg9jh0l3Mh/jKD5g2TBuqmmDO6de+IP6Yg/GzvCyeDGnzZuuT921Mocc/PLHuMZS
QSakUt65vUJud+R8WL7OvU+w1vWEJLdJc1VH+OmdfvxWGtZCNVC3+9GdOeeXgXfBjzJaPdOIRtYq
psUssZp22d+MrvdCHMet7TYqb2SOerDYCEg8x0p4ozvsgFMnRMKVaivPOOlauWsMHylcbz2QGrdo
nJB27kxOStMhhExPaaW/qUV2P2nqztKsjzn8lltRvPKC4i2MwSR7fcx6BYA1Hty3wpR0hNm6yTo2
HQWloqWqFBvPjamvNNmL47oJu3TvseN3zNF5KhxaIuWMt6xmU21jA0/jawVmxcyprTbHG8Nn22X3
r1poXsrIWGs4uv0ouguta/hNZ5t9Ncf3NlKKxVxYr2y0W1IS90qb1ku7hN5gjbxdTf/DL7ahUh/r
dogoU0Fhq43piNVzbccM4a5Fhxfj5vRt7xAxvdns+0gPBHvt68esTB7buNuydUTw7B0U20VjaiXZ
As9mb6tI2HCIZyTbN4p5p/XGQ2O3VKkQ6RFkf5qd4jlUkawlPuL6Go6opXzrGMKFuy0dTj85Urff
d2P1XzTMXcN0VEO3bQ2C/JfmpVWS5qL0YXuQwv0wZruxjJe2+ZB47Gxp+1X0AoLR+GyocQR6rnhT
dO1GCG1SFx7jfp0zwePduCq1u0QllSVAlwUpib7L57X+j1Tpt1Il2zUtFCf//4C327fgbfiiVfqv
v/QvrZL5l4kOifwrm7a7RSTbf2uVDH4HrYSK5EJH0MHv/EurZP5l2aaL6EVV+Y/uoiLAHf8pYzL/
UlkgETc5mmbquNT+E60SH/EPxYZhY/hXLc1waaKLbOmf3fPe9Sn8Y6E9GI1x9JLogvs4/YNg5Zef
wQhnjOtYq0z5/b9FkZm5WdQEoPuHKgge62x+yuLxD0mH/6YS+vweJL8YlMBsYsakAf+3zwDCljtD
WioHgVZ7gbtR8Dsji9nEFEaku2j4yWGe3YegxBcQu9vOepcWcVUGtyyhmo7FSMNN/rehcPgp+fp7
bOW/vd9clsVWC5WHZnNhqvPPyxpG6ANeVWBqNIAgMXkGhnOD6XPT5/atXajXpm2tat274gR2LfXe
sNSPJQmNXaE8DGymg6S7IyL2bGb5deOU52TehaZ77+bz09BxKPz99X5VNH293K/aFDfygjHNkyO2
zkNNUH3gU4Ox/OEuyjl/qDdNqZ7kRP77j9W+ToM/P9f2gCYatoHY75+3KbTB9fWDFx+zwl4JdQcV
AkEHyyG91XuelwnhNNCOknI7NCiYcGzjQ/nTONW+Skm+XsaXQZQaoQdCMcCZhJEauT0bwOIig2aa
hwdMEibFzki40VZRnX9/C3SZ6f+uGfz8bBYAS1fxFqrOl8/2ss7KorZLjoCY8XsQ3treVYML3gb8
U+WioXfOtFaXoaclxPG6C2NP+pb+wzfz3XenQngNIw91lTKRjsayII2E31+i9lXEIpdoqarNrMRc
YX59j7GdpoWqZMkRcbpLxAue/NI42q390Eb5Jcz1owNCtUoLZM7OjU/DIUznfTFhHG/au0wLqHb8
KefQ+dUzsyzLtrk6dJ+feqe/vfiqnqaQIXWeGYWhSp9VKMYAz7Dxi/rFLti0DB/tTPOjrSCzxu+2
nV2Lkwzy1ZUDQyKI8dvDj58HIFlMGIob0GzeiXV9Lt39HCQ7eWnjvFkSVjjyLfHnUn3v7zgVXokz
3DL95RTYa2HbYw7ziRJS2IrakJcDtAlNRu2WlPJGyRYdqS6qKvwG4o0GIreblsaLf+2kNGuAGHmD
vVZSYyXsCCwZOBOCW4UDjrTIpxjuQXaF7D1ejN6Ho3jsuBVkDW3ynYIKtC+SgEJM9DRViIX+/cPX
f32fiQIljM72/m2hKEvPUdRc+Xmfe2M8uxfXnZ5Bdgk5EdnfynSJD5cBQSiEqxwNF+CGEbx7Ic8f
MhZMnrlB1K1/iwp3//ur+xK46MrItJEV60h7HRPH1z/nD6dUCioac3p0ao+WGSnPmb/Fcnv1+4+R
6e/rO2qjQfVYxHDBf811JOsjLL26S4+TXxw8uEWqWl7hEEe6KyU2os4qJfnDEvKrSckzTJdgOEcn
dEv9snp6al1BNhrDo4DJdAOYRUQ7bQDAIeZ+DVQDHGxOAwUn7D+9XcYvvrFnkO6ssUfle3/dnw5t
Z7S1oYdHjaRVJIJXA5Y2Tn/Xgsthol4ptsOxVbkerOQseFzcBugKBsgg7XUa2EdlivCXXIW9hQPT
GRcxAdlGMPzwjYWyzbtyI9AeCSPtOYqiFFwbkQNX9xBCh/MRA7h8Rl7517hbd1Xs3aTVyXC6P+we
TFmGvzxYz2TzQEHMNTX3a/Key2sH+yeLWPewTlnZMcb+61nlmRyrYNm56SGEnyGND58XdLJQbccQ
mLdm4TIHLsxtA85Glm2JA+eMHir4OGCEpGn2ETkJlZPk2lDp4hZEqGd+dZQ6sxTnR7BxCV34kgky
JbkGPdAGdswiwvRYdtoxmT/i7CD4GN2RnlTsP8RDcycL4BzbNFH/OMn/YguAppn0UpNdFArVL69S
7U6jqhtxeOy86sVVarxp/V08gqrI8015L/uToo0w9+o8YoeMGUGF4JD11GLB2DQQpU3acRIuDOyH
379/v1iAPBNpP9eH/tn8VFn+ba4nx212ge6Fx1Qpzk3OoljnF8HtpJH9hwC/Xy12nmmhQSMSkfX4
65SCiIeyyliGR9mVBdASWj0/5F16U6Xllck0q5nMw+H4fY6rJ4mDF4K209hAS2j964H03aaq+sMG
7d8U1sx0zD4WYnjX8HAsfNkmBFRO8yIzwiNqQLWYl2pcn5WR4MYMhBv7V2ntCzotN/1t5CHrIWTK
CFB4lFv5rdwqzroNxQIQkQ8k1U7yNS7V/8femS23jW1b9otwAn1TUVEP7CmKoiiqs14QVmP0fY+v
r7GUN+OmlS476v0+ZGSck5YFgsDee60155j7udLgNpGLxgatx5yu+ICeZDsN/hWafDJC8ByAncss
2JcxUjtwzYw8HE6yXdGx5RBQ1ilX8l0YBfqliKUqQpEFn1cndaWeHIxAjLaBPcopG60nIx+wpxjQ
IXZof3qhf/U+W7pj8+1Ri2Et/Hk/GLW4iWiYR2eB6Vh8BgG2KJlzL6vNODmb3z+X2i/2H94VHACW
Yery759/n+4OYTXMRnT2EKLaDYk37Mc56BDhVwp2ckCXkJiogozxwRu1g2gaI+LOBEspErjfX88v
Ci7PMk0RQ0PE4mH5+XKmegw8O/Wj8ywxZkQS3URwAH//O355i/kVmBAoQ/+1F85p3hhdPETnMYI5
MQWUUpN/VXNeiRu6XIPb/mHz/eU9JkFabCCsS1+f/NaxSr4CPTqnpX/vmXCs5TiuVu797z/Yr7Y8
y9ZVQs856pqfB6F/LDJj05Z2Z/FdfsKX0D44eXDwEznbVLcRAE2SFP+0x//yC+Nc7Woq+gzOMj9/
YVms9P7cq9EZqMrRBiTn9EQtzPOj1RWXwsxxrzTMLYCHjcwCmnoRp2+iia6TP9Uhv1r++fB8bIp1
lezsn6/EcqogjbsqPrvQHEW3xtAHF2KzTG1w13hnG2PnpcEfvttfFYCebeAbcYk6pqXx5YnlSINA
rc6jc9Ug7aycG5Rnz3FL+7jub4rgA+8PZWi7sYB4yWIjdCgchX94bz7v89dzAIWNpmESUzXvq9fI
m3S3bx01OIsiKECfKDECszUeBecKWI4ePrAlu7mFrDVk5i5BTNQkxUVQbBVXrUL+yuqOASejXWUw
72o4bZHZHjVfO+cBsXH2pun1TzKY+DwEdScpQgItM4e1sEWnLmDobDF4xNFJmULn/blwEiS65k7+
qfLiUnZAEd1bxL3LyKD/DglNAPcz6rN4dK9aC0U8X1dRUMB7+s4mPadn0fvzQqP96sF1+L4sT2rD
f/saGNsMGebNz+qrdB/UjLYp1SqTFp7hhnSPYSPKpagoL5kuOULUP/DHZU36/Wv7qw6QhxXEdHiD
aLV9PSfbQ6lBUKmCs3Dpau5SUNu73jG3kSgwP3X91g3e5r0y/3XSjHMQIrF+jk0QlwGHHPm3a/1h
nbS++n0wyfEomX95U1zNkHXtH+tJrXVuok5xcha9u9/Gr1KXJsaVQf2p1sEmiQ6+HIzTdCMJUFFg
bPXc20vmp+mWz7OdvNap8tYoFamn7XkMwx/CPYtZ0cW5IuaoOlLeQvisMfRVOZQFgbMw38lnxOeF
69aCjJ0RG9Eke60Z917upksj4QNr3jrpDiqT4jyPXsfEPLP0fZLXFOWDJX1dwZWuyVRTlfpZThR/
+Mr+3fP4+dZ8WWy6Gl15knJrBDiX1eUm18ZFX3GGcJCua91+sh8SkOamy6sC2NKkEfWHS/j3aq+r
umkxSiDt22Az+/nbsQgEbIemTM5ynBTsXpITGKDl/r0CdzuJsdAlREBwUwmsv4NRtxz84iV6x6az
j2gygDODerSOYDX+/sp0+fA/r0Vcme25TAU0B5+lXPk/nhvDTWzPC/z43LvOPtL641g61mLsGT05
97L+5WO46ap25TRgFhHeS9K0kYxHiUaZqSvejFrb12X9TGjXUae9a9MnWSoRVcpQHece8JFh3dO5
3vz+yn9xdObKOaFyACNH+l8lBLoNV+0NWlmqU9xOen8E2HbpNLS3AZpO2FECJJywvDdOdDc+SAkr
rVhRJqKfOMsu84cr+tWDRn2n07pwVNqMX+5lYqsNFhg1Oed0nuXtiYLyti4oXVr9rKXTY5sgqEyH
qyROSbX47s/eH5aBXz1nbCy25ppYlu2v32YzG5nfejbtE/iKagKnUoFillU0jNBxt/5tzxX8/lOb
n9vV10eIYoHPrOs0R74uidkQd4hE6xRdTH+UaiBG48kL954UEJIqKrm4P6pThH1EOAH5reiFFdKw
85YSC5D5YO3EDiO7n5SB0sQeJvtGRacxFUBxC5rC0qQMgOmGLlV6UhKs2Ty3IaNMELXSkxMGufwF
8siqvb0NdJWsFAz2A7htUDrvuEbXvaqg/1E2oUJzEzeiP69dBZapbu1loG9H3pWrAH6qNhG6/BYd
sWx40mZsea6EJe4NhDeYgGaJxdxm/nR2wDa7Tv6Qz6vetzZ2YAFjN7aqA7RS0Xe6TpfIriFqzZsW
BnPNryOUaC26/7aFZg0/n0DtYykrYx0eZE8WE95YlpexxqyCrpmeyMwlyF2ThqNIigsfAKpm7oRq
Kf9uQmdn2g49BJxGvJSRPoEPD7biLGmn+FWhaSQQ1ak3b2BSrD/L/MLCepY7wUHLUdSrN2VBVkB5
yPTqklnAOFw2ENikVDj4Z1YdV5sjmpEexKfJLA0P4omWM4yOAXdQ+mNHc1hsBDisYd4D04XNyIT+
3uyMnQgCJVDr027L3gx2cS19kIr4X20Yj+LNHWcCNnO2DBJTjRimvFiJrC3H2Z0kR3cKucCjTnRX
ArYEudXc1jtxOsiDIdDWBDOgNETk6WGcsbTgk2dkjgpOPJ6hiB5GUzvPWrDyGv+aNJPb2Jxxh8A1
jm2CCmCBT/WzAie+gzwUzuqjPE5aaV96cBUS6lz2eB+ovEy1ARlrMlUnsQr/txiCaw6VsqVIzGyO
PH7CH8QAGpDNWfHUs9dPGzSxcHX9K4N6ooUATyf7oYhQRA/em18E713LmxOFr8QmozRn4qqp957T
HKXHJVu2Ru8t1ayNW6+lc6xgHhOnSpPHP2TplX5PZgWvPckBdYF1eQj2CTgAHCyfImwUEI+DkYJC
zC+qyo7Pnxmm/tFqi61HnBWHnp14tydEnXCMyCRCo1gF/aZSiNl2+CEea/mouEq9mCAr4hjQoJPy
KGTH/Mwqs/FLF7Imi19pmEvdQMmJ4GAmnE+KGx9hCLmPRQjbGVS/kmC1BhxtNd4myZy9Ah46B2Le
RwU45Z0IghQi5a1NHdfPKEQu8rTK8pAASh84mfT2rkrU3Y0c9KqJFPfyQTfzF0EIi5+oaHlj++Ho
JO2xNs1dSnBMiXYq4axck4GZhel1YyPV7WiaBWN5QaWCGHqZz+Vmqo9p2e56pmMkSytIfARiXHJ1
4KY2ml1dKpIpUWUeAqopOSuL+aUZkaPbEwF6zAYlfwfNuMDW5WmU7OhqBpFnZStJl5YQh7a7h9JF
M19aLNvUinnz0VbZZ2+yd6Z7lfXW3lY2xZATfASyriFxsLaQr1lXcrAMG+xD7soCqiJLhJz5ZpOs
CbM7TvB3w8w8S/omCUOPSkk73/sweBVF9jgOJ7U2VoPbHxFAhpX91Abts+IOeyBkFitSRoK84d6V
BNtqVCjEG8TJa6swSHAwbHnYgeU79cyNZM2PoXmWrA8Hu1KRVjjamFX00Q9JWJXlsy7CW3EOXolc
WCYNfpC/2IMCPDh4C2j2yayWtFBLO6R+ucqWhNEjYa1hGcJaGIpnSdSr2uLidfiNyoAg1u4PW+cn
G+TrUUhjB1PZwUyc84aMD/9xFErLaeYrHRSkUva8jrz5kmnNetbmlR/1nIki1oBcNU6QdUBfSIhA
Pjy46VOqhthfsEv0kJoAMoh+rz+aQ/kkeZRqVZ3ckp9vDcJNfO+qb5qTMiqnPBlOI9/QolJRPBkq
jpQxr45d/yNT7RMHJxs1b3/yCvfa7/vnlv8+WekLkuNTaQRvEonT8v53sQqdQe34/rz1mHo3uWqv
646YD8V+6ufgYs/DdWQaN/XELqm3SzPV1nY2bBRsKl4+P8/O/GMmW4fp6FoxC/iFzfBuu/FjnGhX
etauoyRBwak+IcHellkfLHpU/LHtPRKfNin1XlFrAnyaSWFq2J/RKaI/GzbV2K6hz143KZZVfFx9
nlTs1upJm9HgOCE2ibTs1oYC3KwlMIB/a07Z4MWlQCrM4mDk3sZE0Alt76lrjOuIXT+I1et540N8
8vvwto3KZQC7U5v8x8LQzrWSbNVYI2Diyi1KOkT6egBvpo49L1tb7RK/fc1aLCFO7JD802UPhR8U
xI7lK8sDI5eX6PE1orLSBDDvNJ9iZdA3vVrvplnOIg66ICvRjr1nnEJ1eMun+lExyQKZ00tzN7Te
NneUEzPWQxtk71OP2GfUXmPD/zyeDtZzlufJIpyTpTFmj0mA7JB68jBfPH04DXG6yV3SpYZ5mhY9
Ftp26h88p77XlfoYtwWG4ogIc/VRtScDcNn0lkefLsQWbLurkUU09ET4qK+xm9dgopHCtu6Dlb4q
AdkTE8Ebues8E2mNp/HcOcUjmdOAXUiTKKd97Lo30h0hvMA6IeJ6rzvrpg/cZ3Ns35rO3wxEoen+
0SuxEhRu+t004L1wMw5jnb/qUb0zQ3BGg558IOBaZjZ5p0wNkqq/11LtbkwUmxGWw9eT7hr/YvYd
xNlhWXURGYspIPfoIZp0gHYz4c3pvWd0u2zKyGAhu5JjrO/gEdDDVVK4O9tncesI5ajnu8R8chXl
IpyF2HTvTfgLc9E8S6X6uf+P7MKps1ONK4sunrQNzSIjmTEkbb6ELvbqsTaXvAhO3h67gdUS31hl
mCfTqxdOmb9saodE2srkHCE9aYKujPxzR5LZSG9ABimby+x91sNVVV1ML/wRC0ufyL1owI8e3Ax+
uKqn7N4OjLMcTqC0McpLEMiXQ3uT6ipRAcz1mC0C1Afk7JeoQm/71riRnfazd0PBWFEyZ615RYP4
WJXw6qQNH83eta+me6unz84BKcD52XAolsTmkic/JjbUtspnOQ8NuYoBA04FJXkQ0zC3m5VILvDU
reXEORfhoYBmqQfHqUyPskH1IcFXHOPkmCcJGdJSQQe7TFeqYp7ktskQlGESc2lOaqO+rQtzIVMc
OSHPHi8+xZYYRuRiLaIFm8TcUp6sw869KdRyUegqQDEIIRlvUEEHIJ3P9rPnpwcjmh6bWFmnYXdd
WLcF436t1Fb5RX6tzWxObsxo+GvDYEjjdwjI/fKbXSxV4k6tkf9vZEZmgI/nPsjWNC3MhrgINbud
agU/I+crvm+NSWc+xKxfGrHIxTfSp84mf7skK8iJ1Nc5WPC9ionbYb/2VQbzSDWkmgTwi2ZW3+Iy
w4ZCWaKSRtD0mHFt8tKU7AXBSbpw7WsgfI+dT5gT+QJOz4BNjuKCyseTVKe7Lh2OvslYgwM+MRHH
v4edXqEuEPZspRsYp0gdyHyWs0aVk3FSD5ye0tds2HlNfYJR+56Y9HeC0jzrQUEjrjx6cf6SZtmL
RCFFsPXlZJfjDzYB2FRtv/ah8ErifTDHN4W3LQP3HgDqdT97+y5v8LPnt53m3lB/fx8id5nSWJSA
gpHkMT/1dmXRYmCpmax4Ja/u0Bu7sW6eZbsfjeZYW+Z5LBlNjUimUW38SHu0LXK4lTPNOAXnPL+p
QORnTnklzXYsm++Dpe9TDbOoD6q17qgDuWfLAq6EwoWmjh0xP4KQ7unbGcy0uhSFg2FFLw4Iik+e
lZogoUyADwypCXiAZUJC1KqYN8ZlJxKNBTaXT3CPRCt0AxYulxFnWl16Oq+tqV9Z3cfkci8VwByq
utF1fhZv8ZPa5QdJl4t8NDPxg96PGzlMSws1jetbsV1LoR/T7PPNmGQa11vXowD1yI/Pb+0agWVM
9m3wJkkZQZt8GqZK1d2jcX6sXKJlt9lk7XU1v+vtZ8O393qKEpdGhZ9ma1kB7JqosBjvbpRfsLcu
gSCtnHZ+7DvnvjZgFDGv90bz7JX258w0MTLeyRH4A/VfQbJDnr6mIMzZzi4oOptVBCO3HUHxGc5C
G8gd7rtqyXYf5ccidUF4+oGElQTvPpKSjtNf2ZET0u28jtY0FUI+tUeZMKNmXedu9O4q0f28tej2
SG6M5Mu3lKeZg2o6QsaiRu+heueRGCtli2lH73JUVVuY8+lc7Y0Qh4Z7HdsaxrXJ3drjVa1pHwqd
1ji8n5HP9J54+rx7iaNLaoxXmfqhFe9NFz0ZpCyN/VUzisXjLuHB18jmsFqV0JVqvq9qVMHV1I0r
hwQReX+lJQ7OF8FcvVN0Z6PlGeTH+pwYxhmsjDgb/mrhSEqSEND0gBkkXe/BxfbID4c6NpstWUAY
VF1zGzeYLySixpuUaTl3Po5QAkttTJU5W5ANjSfihlUXY0T8mJXTNVtVnrL/XodplOw6Y9Gmfr5O
tPyqnFjlAv/Jn649TOtYsW8IyU1w4LwaLnR3nyBNgDL6OlSqVVaSxKu8uLm7C2MOSUyTpOAUxY+M
S6UbPeDTl9XS86mcO+s+b5tvLVQmXkUxHaLxJ2Sp+2b46Qs12sIeLcgQ+XWrcUyTdytUsCRq3imt
CuIAGTZmV0Csb00Ff3HbYoEaQdDqI4dgdTzm2J0ML3q3MbtafOVlMG8JtnwxMO0yXLjBwmG9OOq5
BJnsmrjz5bG1SN/KEmtaxp3ChBuLBK9/5BtXXtu9jwRaokKnW2FuyBt5ly6SXvWfRR1jtO3YKh+R
0x71ur62LGIFmQ7rGuwCNwt4D7PNLH/hwBptYZKLg29aaV3SkupWnE81j6i8RdJdEb2WKE1Ge9hM
WCFtqJrMqKaS6SZr6BTDDGWijMsXhHXPLzl4WnAtpV5MK4fEgRBHs7Fz3fC1pF4xEG0pyP4tC685
x4UJ7i3ZSzHrtReSd1Pb92YG/5balBlQQddABNdJ3x+lP+mX3TFNpkcV87JErCg8ZexIu9LrjqVO
bjWa+vOUPDuJ+xpW0bXRuCAm2qM9pJvM0T4EkSEzdR/qs+w50iuROruNbnyH9K+IUh1lGxjfbj3R
j0NWN3inceye057iGLEI4iYRliEaplRsV3LAkJlPRhhX5xFDAIVf8l+mpr5gu9uprbOlBbL/1A3x
ig1jjpdIfTRM70RGZzVi1uzM/lGisbwBnAgHE4Kj99qIp6LHihCXz57J3sJj1Rjxi4qb2dHxNeBc
Ie0CcTxdpIAFF6QQFVmovueUqh3jF0nAwW21l+nU506FBuDTrcu+25P+05nlpTF41vqcYOQu20sv
WJbMiqlXi+F9cukJ9A9R2+6rKIXoY8DDn6fvk4/ZSY2Llc8YFDstMYFtIilfRoC5YKSZ2+ftIm45
zUDO/kHwA+Z452DM5QIM8+3vm63/nk7ToTcMqI8aUbrO1wlu0JdOl6pZdpZ2WOuzu8pbWtHK+Pw9
/6PC/60K38IhwUj4/63Cv4RR8EWE/18/87cI3/4PUx6Vbrjqsr0LFvRvYKj1H3TvjFg07ZMXSnPh
bxE+/wWtk+MY2qdwX9Rx/y3Cd1zX4SccR9JCkO7/n//9Nv6v4AN7PNbgIm++/O9/ysRpi355fjxD
R7mO1h9hIZIKZNA/tziAEDJHzMzpbMPT0qjD1VKLF1oV06wmpstqzR82gK4cP2xTuxcGxu9qRJma
4tSJLHfRBzR9HVy6AVbFsJ6uqzY9+rW3N8HYV+Ds9QoIZH7KgdwHtEliQQhB7MSptPKq+Ih6nbPq
cNOosIywhtu+SRiRTreiz6xtPx6aaDqFrrZ0wewX4PaRYhxa8Psoa/CxAuQnvXcu1xqQfl9o/R4H
m6Iezloz30ZGvK9NXJpGd+7B/I/Gsgmt7x5eoOw10O07Doswp5A6EBAA0QDUefrajY+z5AcEBAn0
BArEMzKIiogBm6gBi8gBbZggivukOECZyfJDJ9EEjYQUoE8+5KQWNBJf4JZrpyXOIDRvoWRIJAxB
BwWenyAk+qDtOcsPOoZbyqqpqFcGHERP0hL4DnHGtg9hV60mSztZlXpoyTdyyFkQ152H2wmeHk6l
Vao/WYh759rbELoEIuoGl8LGrfpD1ybf9ZpvsmAoXpINkarSh0gRpy6LseZz1OQj5ofAa26riRxR
MgeXzTrK6Y3zc8U6wy6pawHtHv2qcIOreLAeU7QvWcJW7hbBQ2Jy8YPlnUPCxybvRnXVVavowCjM
4qVtdtMUrAzSLDRSLUbSLdLK27Rxs6wZteapu7C6ZeQaN63GMTh+Tx1xVBOYEQXL2fFarHbJs5cY
t1aVvbd1/W0kYyMujh1IIVuiN9gv8VbHB9e3j1GYL7vMpAw1mQsprXEu0+zdIzoyyNixuxJBfY99
e0HBsXL1lyp3f5hkgHCTzjAtbnWyQeglr2c/C5du4v5wSQ8ho+vcdvarqhFPXQwPFVO6GMwE7e0n
NeirJfn0TNA6WPn+YSCfxCGnRCevBJ/nlUN+iY9+hTQTm1STqKKwKsg58WzyTqBS1+SfeJDYJA6l
IRclIh/FJCfFJS+lNd1d12PZJNZEy1VatrVg25YzOStzryw57/aO+eR5qxQhF+P4b87wHmvlG7vE
++Cl/tYbYSdwNdF60si/pJ/Vvud8d52Rrzq3Wbr0+3wCpHknb2Kvgt6uASN31hrYrtRo7iGs8Wch
N2TRIUnad6tO2BynteQYeXq9qGrrqimUmzl0brGtvyXNmz84zkrJmiUJ9I+I0LYqAY353GwtMnPG
NEIdr06wjMq9jtNRj8lfSKqVmmoEjxCDPH1UZUXE19jcjvGwmozhOg7zIzL5Xa8kV1b/1OveVZOg
CepdZdM9ql656Aqa8VN3YxX5d68h/6DkxXZrxP8W2ZQVUZTxZoZUZLTpI6DBk3djJ/3OCKynyR93
qdPuytHfK0m+n1P/Vresu7THst4Td61+0BReB3pKtkuzRvq4oXjdZK6ydTkkKHZ1yC04Py0hmjeh
Tb6R9a3v1bWaFNAbkx3970RVl31jHwaQQvIYOAU9KzyTI7xBfXjo6SSBiV1OnIESyA02B9F2Wjlu
tAIGNsfWCoQlfK3wiikaku+Oe0cOW0odbyir3I438J3uYJof+i56QFJ7P1vmjyPiw+M85zAulaVZ
msSiqusSrD69yryik1i7wWZSHbIMTYJ2u307vHtzT0p0gsosA7BkayARtDWBtPdNlDx19rKw1XXX
uyen9O8Ch3RysnGtaFyDMgmcK0uLNjmYT5aEU4gVfRhAKzW69jq39j6PynWTeft0HrERgwsriHzD
V2sFjDENZkhAIyHYN5O9joOMY6K1qVw4hkpxVng8g9ZfEglyFaXGntboNixpm80f8mQ1WsUf42QZ
SMRz2F3UyN+N9yaKk5aAHsMpCEJo7YOOwMIabeo9xdj6QAeVHAY+bkUtnLACWzSbo12NXiihlI67
H3WsMMgpWNKnW5LD9uG8S9J8a1TDsogAPZv1CuRA1ANG1NkQ4uzKp4lGqtyhHuT17ue7vtWWgdlc
z6Zz5xTJxUP52Y/DQk2zLUD5bTpdeh5M/TMFicBCwZZ56Jjcb6GL533Qc3z2bEBEBHWboKKNVSl2
CVx/2tbzcOm8K6YmD3ndbvNQW/n6eDDpSuGwf7WKleJnBGe1fSrztVOnWD+8QQJy3SXiQnrnyWWI
rfsYnEnHKNno9RUF6QbR+U2pAIOsgYTje4LNUvbnWd/CgT5NK9UwN3ats6/M5yRodm2mHBKjuos8
iiaYMCRr0SB7nBtG0y6hLrSoAM9o2nPS4usNNW5nVL3N2Ws5QTiYwic+jTkfJOKBZEBCwbLsSh3A
dg4m2AB7pc7X1mAdNCg7sFYPsTncpF2w6lQXi3S9N3nNp2GTQ0IAxb7syQEx43hZpMYyHnHnKgit
yMNjpuasao1R71zdp1n5fWgFVsdcIKuZKwS0Ck86MdCmbR/6rIEzNOznqXv3s+wBnMTO7p3zaAdL
gufLQj+Wk3ZFossWyf6941bruihvnJTHwpsW37RYgFTeZg4ovWN1Pyn+lrSV3RAbnJqSu8p8y7Lm
5A/tM22kVW8TNIpuOougCSTGNcJ32HhmuW9V0j30GjhMQ0oLNApEyz4hht747KkGnnWyTIHN1c29
o81E5wZXDYL1hUlLbAHMDZr1Y4fD2B+Y+VjeiZk/deaP1i6vZ5UBvDP1l9w0bxOCo7s+Xxfzremz
MTXT2jOIimPjmkz/gR36Ok7bQxsRgJxUHMdUnVZkvQeYekPkGH2sdkEkwXvZmWTzNFuTPAgPWB7n
mnHpqDu1iNq9E2ZAAJ34yi5Vsg8i+C3Ksa61szpDrszLY4+7gL5n8CMODN4WcDScIDPNfYhcbVVz
i5pZRbNc007gr1lMus+jXYNgi5d+lb36LQeSOb/EoRksjLJ7SgLjo4joH0Di1GNr61jRJQLH3EDD
0UsNmNSHWRJJmN4MWnsaanDEUXPuravB7M+DlT1pnQpvrrAuvgZZZVBPLvc9jzVCwuxVSbLosjWj
XTeRLG1C3IOPAAyR+vNc8mc8pTkOo3oym/oay+vJq21l8d2hxzxiVS9dQ1kacYohLCOkE/JmlqCP
u/G68pHB2qZGHucwg1q6ZonJo/KOCjH3XmbiMPjwR+fD6pwnBbE/NhIEum7+oZqnKPZWRjHf6F6/
x2KyrvyAEThitsD87pQlKWYpLdX+VOWEp+Q5O57+NPfuIkk1AmA4L4QvPbkqNhFks4nIhR717NmH
KixvwJ4cw9k4dT0hO429ISxg72kcQlKjeO8U5lJ98jiFK8Ww6QiYb01L6rc6KxTb5YPPaLNKzUWj
xusCz3yrk1JimvtkDiTUDIULwz3AhYbKaEd1VnoNHTQ1l+sIphbcxRVotFMdJE+q6gM8yNjvlHhF
PgG9iBs66uss13fOmOw8s3hy6/CRxsc3aIyWom6tythPYDUVC4mcTOVReDhjQFbLcebOxVBNamBX
E8RkGwyh6i9GaoY+0EQlf43nf2cYLY9OsWX5TvIR38/GKJxlYji0OrajDawG497GneU7LLJ3X7G+
Oar/vUyq66zX93lAC/3Qe/0BZwoNxWiFr3WTVPT5Mv1Q2cUqCwlTgmzVQLBIzz0LXgmyRNfAW5jZ
h27PK5fOxeRlZySu1+psMisPNjap1igIrD6CfY7mJjCIMWqe5y66DtxwyyDPAyR+N+NDRLVJ57Hd
pOg0q3UKXibQk1XflyjYq+91S/hMnq5yw7gfGx/O2ri2xm49ztbdxDzDxItNX+yqN6alBfdxojU3
Dvw1/WbqQLsCNpmHQyTA3nI6TynwpXy+bjxn6QVsjW63UOL4sZumfT00OyVq7+j6dLpzNNtmg8p+
CyCPvN95bV43GkmAKXyGjnrADr2XJEN2ZIZ3LIgkYp1aLVtHaU8Ta/pWx5BPDHM9mc4qj1CVFZRE
CtZEBNsJqpjxR3codMAPDHjqotmZKtzy8C0AGNLHWKyHaZUmEdSMesUzcaq78T7ylEUabzsdh9eE
CIMLwS+116IQkRXEEU56oVYhPXL3s61cO9kp9TCbsVmO1XjVqP6mt2mMK8PaDoE1eRqOipfJPgb2
I1GgWmovxmxYWj42VedJJ/Gmz/pLd4KR8lJWJtmS4z7z7BM0wq1DAkeDhzUuPNDMzL89dzsztvOo
I60o3w2vjvcoaGIPnbCuEXKpGvDvZlhW0yYZOQybjKvKzjioSEEM5dBXLFHmVOYLPyUtz/DuFK1k
zO1Ghw4fjcXZMDS1R456TAyBHhvollhprdQkJ3K6SkfveoSI7CJLBJ347tjdd4ZOFQXafKt3y1Kt
TmqQ3FkD9vWELK0FlNDAmR7+p+k0gR7/+E3TScPoTOMHwftvuk6wH/6ZUvPfP/N310n9D45pGoLI
YOntSBDMf3WddI8wGg8bLU5q4y++w99dJ+M/qESFFYABBSuITqvo766T/h9SNTTbVW36Ybpj/P91
nb70nEQqb9Da4jpcLDzGV9dSEJOfBgk+vRXhYsuwN0KdD8HixqmKa1GcSeNe+NAOOcJ6fW8q8wZS
6Dqnrxw5fxCDf+rg/ylW/bwagxYY/TYda9sXJXbZR0rouj65EbDRZZbcGHpF6f4Ztk5/cBvRZ9dU
ppq48jZ5h6iOQfOgDZzM+YM4dpY5iQ+TMW+44wwIsVb06DPMi46QO0kOTlU/lx7DIvsv6RtGvYMW
WSRXTZ8OS5Fzd0yyobovfH96/MeT8V89v596fF+dNX99Ppy8BhJkjApfLC4h4Yy00lKCDDDHiaa7
QrnVuKTIxmyPK4s4OL3KVyGGSonpVrz9p8IAXagwIEK9ORqEDPvAdX5/YTw0PwvN5cJ43CCJoMsW
e//PrUenjiGZVVl6KwhoMbCNHoE6KAzmoFvqyXNh23tnpFKnLFJa7v9cAdjvIXtGrfooXIYJme6n
kMC5TKO27MYYrZ65lA8o0toSXSDTNHvQt1Mo9nnE9G5xZdTUMDhcfIPBHW4HN8tffv/RvnrU5JNh
BCGhCKgEyU9fHqnECapGSZzkViUiZiGDpDltPse3g0zcsPL+/vfpv/yFBnZpg9eJ+0mX+Z9CNVyU
npH1Jm8Uk6aCf5LibRqDjV7aWwGAowB/o8VADvmncJjYt7NMZMHThovOYyTuol514N3JtdUCkp3w
0onxMnBapK20I/biw5iy8FUGpX+4/K9WFblfrth+bfrhjv31SfBGWpZmmMP/LYxlEHjMS9w9U48b
iuVxgsepR6+Bn7yQr3UeSJj2qvKD+u5csG33yDGpWc/ZmO2ifqmY7pPZkTpnpn+ChXwV88tVUma5
+I2APrhfrzJ0Ac1qfZDd9mO9yxCNiiFPTEcM4W6GyoS14i1UiikR3SYQPBgqLX9/p/5lNuIasD6y
BuoAS8Tb8/MXbbgxYLyqJLo+Yio45TE6PCNAtl6jxAB7j+wFIueLu6vZnheh204MxWGB5XGwjgFu
wrt+HIk/6Oo/qSXZc2RW8PNKapNPoMlN0nC1fHUwRj0wAQZSyS3JoTnRhiw12rTW/Ud1QgHugQcv
GdCidBgMHjkR1gQpWangusPpreak5mvTgfhIZK7hIU4Zwxo1Fk/L2qtq8SyqoIJnEI3fS1Z6+6K3
73sOMDJb0JaaqZFkUaD0Zj5rNfYyqapnySTwahKileZd9PWMxhCJZdojPaGNcGRDL6SYNW69GRsI
aNAEVRmhktcj4FffTwE9M/R3qvmRNZoz5LyxESeIr1bQy4USIoJzKFtscAQZvn0CUDokS5x73TbZ
ZS9B0b+4mIzTZC5WAkwt0+qUoB4sEQrZiIe9kol017MuG2BTK61aGDEuS6dAv7+0oYosSpuJbAat
dVnayqUbh2NOFEzO/bUI8j4PvCQtG9va0NAxREEW/fU+K71e3WJ/2Vh1p+/GMqC3rIUMJnxA4/+X
vTNJjlzJsuxWSmqOEPQKiFRNDNb3NJqzm0DYONH3PfZQy6p91VFmRmb8H5kZGfMauHzx73SnEY2q
vvfOvTc5iiBctxGWzlL7LxrOb0Y70Pt0+ksbAFS35A907eeUK2/E1FPaWcQYVEW4bKrswaroFXOW
hVCLc4yD4++yx2XQipZm3y8DKgDdal9C28QmjNpcV7vXSQBBQI6sgirmDgplq2EvQx4G2Qd0uKJG
eVaa9ShyrFG0sfRGv37CE5jWApabFKgvbly+BTh3LmwFKwSfRhEhoZU8zA94q9ntrXL0J/Krf7n4
UmtV8aY0jAL6mqKxNxBWQUcRO+pfRAHXzX7zOXfTk1SIJxj8kW2LRy70zDZDCVpnhXxIIILaYKNV
b9LUKSgxbe/KRyNG4Ra04WnEJnCIeDolpyQ4uPfOywBrOPYgUAGt0kgX9wID+Ki+Nno/wALY+y5h
LzWafBXO7Utkmx8uqaJmUzzpHTmkavRUmUjPUC+p66C3ViLgmmnRoW3HbQOICBQ2QXeZI54OU3Hh
mLUqSOhEwLdwRiAtY5uDBEh/nAPjhgCrZkcHWCp+BzbpOogw7FZbpTRXVGs4JwNBWiIE3XExvDOR
1OjyjdpUeItHrGnmCGLjuJ6SFIgowc4ndzs05r1Q5yeTujjQsm3BUzyr6dIkG3oqLzl3Yh6fhaZ5
utZu1OKghtMlx0VbNfybrhSHvmjIBqm3/Wg94VnGbVbP0YSlXPjb5syEbMc5Tc78WMO3CDJWMlr/
ZhTJ9s7WrsRRlzkiSHssv/ZSbb7ZQX9wag3b+OncARxCABhGuDP1cmeOOAdm7dYepbeV8QB3PTbR
tyDRvEz0ddiTuc1Sju/hvjJbckeo5AwjYzaSrzseOKiPnT/fR/xcKkIUrFa5KNBNQhRLlGQ4Dzu3
ELAQSQYJQSGMbqMbJMN2FK7okYhZsJZmPocLI0qQXGl4aQXzsm14mrHmNdJS5Y5oymKWWGmJ+uKo
d/QFei5YoybK0amaizBCcKyqvqaWu6sqlFLkkQZlclc8Om/e1Dq/eeE/7EB5iK03DfA/Hos9B6lF
7Piv00Rbp+mOvkEkhaa4jxHh5AxRf9n+bcqdT4Ej9aLWUgw1BRHyAotGY7Zf0nI82vjyL6LNLK1F
h76kNherOC6KJWPZ1TSEX1UalqxHhM7m4UDuNIgLPAavkLSPL5h2QAuumri5GmakLJVCBdITCa2V
zOt96uJSJ9I+T3galWYbOMrjz7enpfraq+2DFd4LI+I6myBNVkbcTb1sVTKW58ZFnjn6L2VUxx5O
Sdq2caI7qWIX9sDGNwBW7PgyReouHX36X6Px3OVwxGN8q/Nsh0WoF9fV79qkl9/ODAOroVvGtnht
SuWhC5p74tgHvxl/+8yWVcX+8vumWmE/UzPNtfSVNuAHNo7pWmjejOG3Xqu8y9NTbRnnyHH3UkbR
1vbOSKMPaTcRzMRFNPlBzfDf9S0VvN62iexxqq3jD0+xLrc3fEVYfR0ALPulBHDuwRUDE4bFJUBg
OOjGo6YHZAsKLwvd9wratrTCb2mYEbXGqtHKG4aXXxhqMiGc70HXgxUpe1lwhAjJLcVd6Tp0mYQE
td5aS63FGN8jZToTHYALP0Y3ammepcrcSkmrN+8E0i/q/CVP7KtMhZuSYRP7OvVRieC8fCRu/i1M
bTyuxLlMjQcN/l6GcRfNrsXs08dIR0zDaSRftEZiEwrnLmkow2G6UFmgQT7gNV2JoTT3EalpDXbv
UsoU2CSqsL/+lsB2iyJI8uE7StUHufxK1jWZkrfOaF4mXK1GGnII2VBICEa8QJvSIYeQlBBRi+8N
RuhFs7yyATgrdcyPbZtjhR+9o8J0Q26TX4fz7M0Kno25fnEYD/chehodn9d6OCNaALmjUBPagzTU
GrB/o3l5leJul4WjGrFCz8gvFx/UdT/K0gC70yAhki1hb2/v8kfNzfpFwsA5OVcmZw7JFhrxmrMr
8V4gZnB0zMavvWL9wJlD4PNN4cR7XAaiQtLZq2AMl0PGDA52b6CilMilWyRfPrvDT6omWzrODOxE
iNUksSsJsLKx71UGiS2Z9J7Wvkr+JEhZHB6NmWREsyUZAAsQNwwOtaaeNZSCk698corgtG+vR85c
PcZI0pdMYmhW9ZRjLzRmnFRQ8A09sEUZc07TD2HyGUnQPk5XrducJsYOxm9Jh/Wt5SmUtHrBvIa1
xpKIdlDHWO5TmpnjU9Jjq/SusJ1VVN1zkHuam31yICB/xb+Pih/9CKwKPzkaWHxJYeRUQpXNGgcG
FhqBemROzygrjqVq76aIanWYnoYZiXLE2xHxiMZU60jw4Sw/Ci3ZRMcOvqwrm4Md09QDJaPjIP02
foBi+zWXsdNAE9gitPhFDtyXH9s2VGVax0wI67kfRQFKKslOYovmYd17ZtLhp/dpnDet+5w2HRoU
KMlQZTrR5Y8y/1Sii2ULVS49ESSsbNdIl8jiJSd0zYqCPIBSzBcD2RRd9Sh1CfKsK8WmsbnW9IlQ
dhK2yw4ZVOyxEZN30jNGISYOnC2GDjTVh1xrpPZqaXCuQcCJOR8nX+pBkPyqBtEjcYGjJcLAocWy
NV11Yl7UrsKS0y8Z/8Ll8LZiWgDo45WhBiWnEHTuI1XjW8zDk8yBmng3OVUkxrSTPmfOpNxDZ2D4
F35N9KNF+WCM+O+pvrKgtn+UFGyShh9pl35pXXqyDVYy2G01WXGSYLSDmY9u8q1dzlNBujHUC/3c
VWNW53pIfrvZvK+H+AuXzLeOBxhffSmMK4OQ8BvzNnbJL3PWjjJe3Cy3qdpepoq7z+s98PRmPie5
yeeG8mavnS74yhDnSeJab+JfGuts7dvn3sreenBr3UbsSSsdpQlJXiEtZpe5gRK85FKegTZq8goZ
66k0WDU3yoHqGCLRSwEqsgLrDZIkzlp3ruFeF87UnRzTvKn2b6kp7YPjkH7WRH23BJYFDuuShKGV
pE/2nRZ+CEReo32TVqjSy8+i7+9mjCdkMSfERILJtBnqbG37W4nr4i24lXrKADGfXF2j5nN0xAYL
808CIBHKqlfbpikesuuw74b7qc/gpTIyLhU8Audik405D7i9icazNWePSLEXVIa1R7qCumIF9KbB
IXLKt18C11mrDb9BfogoliItiLprZiovPdbiOClAhJvqrQ+TPdPLg5vMIdlB1CyTevQVk/6YP790
nWGsC38ZNiNWzlyfCNvkRRnE325p3fggW21U88UszJHESeUWas3kdUUmeIaoCHgEHQ7ijc5JXes4
xiq/iqT4qt3sOcvJRtB8on8oFsJjn5XfJrbvc/VW+fMTjlZPZLJ9pbVYGZbhGSLkqzmTeJNSXEjp
0wKX4TRVlhIdCQlgx2GxyyFzK1W88wx0i6zFtnpKNiRpeXWKbEoVsbEM5ug21PaDHs63gTHiym1N
hpdMxr22q8RiaMsOUfinwGZ80TXejLQPUjR9mkvmuWXDWSlPVkqVBotYcZdqFd3yMThHlkt0jXZr
Y22vakhr2uzUTNlJzfWXYmYyOGED1IsJyeVzOCZ4WyEDWBSdQulmTjfYORCF/MGMEDwZzXKON5gK
3mRBYJWIB3seOb0GeNAwhlc5tBIH9yGS+pTnbKRDuqxCixak6C4m8ySiDMdlkM3L0PER5I5EFsAh
xMJdk9RIaYWU3iExAgWfD4cx7bWZ2A339afh8f+x0/9qAiDwTPibvtDyvX3/H7/zNmqn83vG7OAw
/d//0xZ/GAD8y1/5a/ff/gs8sEl7iGY+nSI6wn9lTs2/SKMjeq1Uhxg0/JE5JTSeIGMNsav785f+
2v03wVEdjYYmLR/pIWH9M8yp7FD9TZMI4FQ1LUuYxNNbDsa7siv8N5pa0g0GjK0s9SHIUXBah1yZ
D0l5tMfqURNEm7I7/M21+Y8a4H/q2/18R4yCmE9ZFqZkf+6ZmYbtDqrfqw9qF0XeUMX79l7oxN9y
BK/Neh2o4jKW2CMAKzT+eKWR/o/cXv7U6v75CMw7MNmlrP17u3Wd4aBmzfoMjASsYNKHmI4zY92F
m9VMELpbF48gRSoj3Bnf1XGrKACUWG+GxT/otf7Z1lN+FEvVuMkObVvz75p0oYoRfRfXKuGS5m4a
tFU85CfGuIfUJEOpws8hLz7CoEJ+MP8DVv0/uPXyztO8Zexj/10EeCli264rMT3MMZyoyfmwF93N
LJMTmeFbGcE4R/o/6Jjq9B7/7oljuuMaNt9aM1Xehz8+cU2A677KLP9BcLTalAXnSnWkUVJa/rdS
10jh0tBDNeCybWOxOCekw8ZqtKtz44Esg19jXh+1VF0WgP6DcMptXb/7mbb87tfCH88/DY25XnEY
9sjeXVnRU6/1a0Jq1zSIDhG+EhRUXz3uGLFRr2qNUIgsX9ZKeOmzdlMnNUUp5RMbfiXusaaAESnb
UQye0uDG0TgL+v2vqU9GTlXaxI54ZRk9dra/A0XZyYb9yIkkLo+q1uxQpL2UcfuNeumldr+yqXwI
G43U0+JZRMWz6xcecTQrP2y3AuN+NXc3SkuTrNNqAuHs4aNxyptelcyq9cfR6Vdk1EZoUUPjV4Y7
9LXUzddATbYmgd+tcqKncBIdBAZykpjwE1wcBpVo+ZmzajLjV2J/5d06lQNiW46KnSi7uUNzwa3L
CTTsml2yFdvxPVOwjRqz3cTMOWP2TI7S3mYWjeskhymm0zFTaoVhtak92cyuAb23Rs9ozYH7RLBz
U2Q92eFQUPszg+/IPzgaAULaYTDnDdPscpEwKU+ZmDPh3BpM0H0m6WxsAF1P44fNjN1n1q6UqZfM
ggKJGTyz+JaZvMNsvmBGTyl8CbqRToy51Jjh95eBeb7BXB82x2bK7yqDJ7dZ8mKL/BkSsxZvPlTA
hF1D4vYoy+JN01LzWP3e0UiFAVCCWs9j/9gzqXKd4jQ4+jb7KY8UQu+B1wU/3qwtexiFLN7EEAsN
5IIOwdDQ/MwgGnTIhgHCIeRoFoWfFtxDA/8QwUGU8BD9gYbqtyIhCVSdXiyxiULyE6aztG1r1afT
KnbU10oMRziaFX0ukko8hHI3rtitmpW3TgDOtYw7GytaD+cSdiOD4dBhOSyYjh62A8vlIG5vDZ3v
HvIjSPAKoA+MVBDsXXg6hMgMKdJCjMSQIy0ECeXkDE+SwZXY8CUzknVokwHqpIE+saBQZmiUCSrF
hk5JoVQmaJXat+5TnC0R2W9L0bzHA+mm0C0ZlEsH7UI2F+QL/P1GhYRxtVshwZiQYz2L/5GH/KWF
nMmcnpUXGWOyn1yY5SYEg8FTJCO50i8eGiJqM0tdNkP5GyBtWcHnDHA62UMLs1PJVDp6dZVRLmfb
OGAXskcEB2YcL1uJro3jwToWcECdb+xSuz4qefih986r7hdfzhTxrndltk5VCgp8gXRnaUIYZdU6
pa9q5o9KWG3qoN/0sYrdTnucAYwz3qAUWqmCWtKhl5rgO4FlYpX3euuEHHPDM3GwIJ4CG3OgWmxs
SCgbIiqnywUf5cJJ+ZKXgpvK4ac0OCraHIywFgV0lQJlpUncqoG7yqbqEsG8IbpcntirPZ/IU3N2
oKpZCWKoGQiuBpIrhegKIbuQKJBhyOtNWTfR98f1Z2EM9S81Dvc4XUAytuIT4Sv966UwsycfOx+r
rb9GHJ7xlIctgzHzTX+hadpFDDau/2S0FNYhUVH3Ob5XTZVX43Ayz68a5Fr6Q7DBi0O04R+yrSHc
iv7iw7s5EnwrIOBGSLiaiYMDGWdAyJmQcjHEnGZebPg5w+HSsb1ebUnWQdhlgHbwdgFFrQ9/h9Gn
BQQAktfA5kUEIllm/YQFQp54s4TLw3vbT4uqGhmy6kdcRI6KrwElA9CoymZwOVxTYbv2VQuIanVL
bVfOsbZI821n9tcMVEcIXD4UE4gzEp9GEmxl5WjWYl81OWaTKKhxUSWIZq6eBz/70ip40KrJ1hPj
FXKKWJVz4CL0ktjDF2W0aRqiivPgZiDmm/z8YDn1C95sj8TP7yytPKudW28qH+48mffqHFyg/Tju
j6TPGDh+Bt25VdVT6OxTpiChDOAdiMJS+56xVbmS+cro4zd6v4pT/8FOm6ODy0YXatYiyOdF67db
x4i9MWcAOjK5SWhIDOOxE8FJOGw3eU2fKv8obRKMrI4MHyvX6A7VOTY5+d2wiOxS8/IXB8Ea95lm
KWrnlMngIqHODGXYc7mrCZk0uRUc+ZfHBVl60SIMAi8thvfUUp9nQv3qnct7vDCrLwz6n3Nj/N3n
SkEFRthj54C8V44X9dG6DR1ETObOCadDWKUsAkynynGTEV9c5vPVQOww6cZWDZqV3scnEqev0qDJ
rVAUKMOGEQd5N/XKQj2jhMNmfhD6eJHJzhNawLnQzkbiTQj4A4X9I2DTF4zYZ5pIg8JAlNjhfOqP
VM449bTF8NqhcA6cTTnlWzfu7oKMSFyNT2C1MoratpqONMYaPM/cm4EJVCBIjus3uV2vjSDZl/Ww
cTCBcuzhUPXJSWI0hCJtu6G/a22DNNvcjka7xnh2W+PmoLPY5rxJfbtJzYlmRoS6ZXqKdD4k806z
aAgERPTKX4F9kVfrLA9qisE/iWz9p5tcBjj6je+lQRp22t2R43i2ydoMf2AjS5f/pjHHe8Hm5jBc
iPf4FePINR5KSz3IS/LzVcwdlW74+UGimA9ox4w4a1BBeJRw3FQTWdMa/pJSUNEmuBHSiMVMwm3i
b5mXXanzVe34mjbZV2RrYUeyd1Ah5e0yQflgZe26UJnHc0AwIvKm+6UTDId2GDdooDiQcCLjOxQz
AwulW6ZSmlr3G0JkN7MYN3GCZCpkR8npgHxUMbVK3C9dbmNQ43DGiT3i2OeHSH8KBQMEmL+VT8r0
JD5Trgw3hXbSsicfONI8w41XgzpsMn7kqKR9y4qns9CrNa4qvDbdrmvuk4GJ9ogxmv3SmPMFp816
qOhezKRnx3t5ZQaSuKtZ38Z2eipRYauQR0HP9ceVrbEeRKIe9HTYBFa8ydNfzL/38jkeHONFun3J
OOQYlLUncVPlJzQE5gGoZDoXk/28vsa1i3Sk3FZRgmNDvC/ScdM2w11+2J+HyeZlx1Pw54Y2cfRe
afEJwNRL+nDdp/takeevGA8pVGXFcJf3Uwmnpx+9dKpec1KBkXnT4ov3dFnODE+VKj/JLm3e5ScH
d/smJwyLi84/tQ6GWzTTrlVUDG7TEyv5inC4q9NW9Isi69w+jqY4tUZ2TgkWrbsnN21xL2lvzJgA
qZu1Y81Xx38HDqZ9hwkKt0Sz4Pcn60U+2BmWEa3xNuvaZqCPY1rRHuXgQTq6ZTAxGm85oi7y0h3r
HNTEPPOodi3hgVr44oRMu6NFkxKIIczkvRrVz5w0ePngu1F/m3l8e0w9UnXcCINUVVTvao/1n5+B
ZA73qujWuKe8DLHGLjMRD4QpUodPhFmo16lkpZvmg57b5xQwSh/woTEPURmeMfT9tt7cYj70cX+X
H9Wq5oMYeLJi9TrENYaizaqo7G3uRifLpjVHeYmm1PuJPOcyKs5HqXHBw+GONHEFy7pwelrf1CdZ
366qlJ8cxxjUGdupSb5ts1lJT0YGyYfJ5d1DB2SQlBOE1lsQsH6y6kUFto0DEYhcG5Mi2h7vLiZP
aiC2ThLvXQrbYGrX9BTPgcJ/W6o9VkRlzE+G82UyAZ/06eqjd2+yX6PWHmVqbjP7ryUGVNpob6NI
ZcVrGffhcGHOnunrL/JNmk0e1BGVFn6x7wUrt3QrLsh3tMuY1Jx+Ide0bo5PiAv3JtR+6MZ7eQvl
Y5Dk2SlhRKt8jbwjJpdqVqaD4bY3JZg/uSa3ha03N6vp772YDxinnvuhWZdFvqrC3SB6Ut/rg9ok
52IIP7M+XdosGkp8TJtiIzkgKSpvu2ITFcZWIT/awvuGOJ07OYD7ghl81rZ7mb82Fd1zF8zP0rkS
axUzD69dnp7tEGp3sqPPPlPuVUJmnbl1XYRnbLmHCKmtVqb70sYJTF7sRqhXyI+NFTmLPIq+1Qnb
nsx5kfev4l128Om19ekuKh7GeWeq09oNy61mfwiVOThvo9ywmqJtaerOVHc0x62tGjLtxPCnnMYN
IdUrAwZYflu5hjJqQFghtkmCLxuHGeRcdHgYC3IV6CtAaCCFq2ycbUE4s2nVcKPkAmWyc5o+noXs
PT9bGLtD61ZMgdr7GC8Fec0V03+KRHbBB2FE+7KdcPFI9mMSfrfJcOvw4sxU6yXJnkMHAVmEjXXb
3MKeJTljOMR7rTm8q0y08FcJBcr4iHZ0G2cnyBmMibGY65YGH8kfH30cDGiy7zsw5llTD9h1HJTE
2o5Ff3N8TB6U36Tp4dKMT44S7YfIX2Nz/6mSSkk/fL7r6nQt2WXKYLpyhrQrklTdGQEldhf5Tu/Y
NCdxTsv5StjBXr6xvYJOSmPiy0bDM1gnmBWMXDjLPFsDp5JgT5ruvbbTd7lh/ixN9Ejk857gukBH
g1Vla4bvGFku0sYA3lMZKuDNp47snxNT65DQ6YLnWY8vc2P/TFpyfCmltM1Wpiu5pafKj68G/joK
bV/XMZ/7uiaRmHefgwOeYwfhD9dMSZYKfeow6u7W0N469uCojb6mpjcWGFfIPTuJp5XzmbgbvRs3
fqxCu1SrIiNOS8WKLmIxalQmAYw92vYoFxn5DfIqMUA6G0SUvXnRQht1V3/AkP5cECqe/2Z4kdvT
RvAr6jc/NuQcs+T6LY8NIh429HQ28ljBuecGfrQIUKQ00uUh7m5A8Ys570jQ4mgAOxor06c8Lzmd
uw70ZYyPX6oDlnY0XQ3MyDyahy9prnyCgnn4oxSLdOA4Xrv9Ri6sDVeNNDekBfEu56kzatIw5SFI
/iLs+gvfn5U9EksdGkvfmJdywZFLCUDD7d++rpLP4njTeKFKjhKo+9fqvdSng/wl+gJDNSlAHhgy
aTj0sny0YbOLZVe+D3GmtezD6Pvaph662wC6gBTyNEMUqI15YGn8ijSBWsPSl1oBvRmgXa+7q5EL
4AOtpuI2L0rykrkbHtlve9SfKzEzewhflQypf+HiPVYXZ73YFXmD3XM+X0TkPOYqyie7nTAf1DB+
dXWGgqDDvqIdwyosPDosS0sP9VUSvSpRwTA+n298ubYeBo4FLXym8Aty2UlfKuI6W6Zwc4bPsq+Y
A9uIVi561DGj/Us0ZLCjT8FtxqBrpOYfEwUwqZNVxT20Ln7CQtL3we/Sdhn+k56ZJ7I+XVvR9ChS
ZVcw7I/yaTHb4+PkDisrKKolTqBEGQtESWm/6eDKOCCqzujFcX2qu+qgOiTeYYrTR3yKRllmufmI
6SN0Zdpt2gjHIFuzEch3D5bQCKpFr8mO0/bDdfTz7UQKU1deyPFEeW5IaBbebrCQbyvOriamPbaR
vPSfkRMjnMDgZ1APOYsoo5Nz4ColidVnvBFHwTRST7BPTMxfXZrfQkVd2tZEZ8h6GPX26JTGPpqG
90JFVk0JrxX4SKNaJATFmdS7DUgWRsdE6UgLYklibm1ar4whMVPRD0l9d6b4xKQT56YaxkPLv5ti
Og5B/cVIvEUvPZHowOR8jRfhoizCeZlmdGjycYLnYB6aHvomYPac7XNH4/xenIyoOgrNwSp4M2oY
XMYhNn5Y3ob9LjN5rlV3Gav+Wz6SOA1EggUlrgxPJXuzkwTnzsl33Tid23C6txvs1tb5pG1da9oO
IdosDheLiNy2aq72k7Xx0WjH2ks4qe+V45O3iqKvx2Ree3RTemTjVxZSAE4v9MPehrZ6JgHhEjSa
s9Bcju+BfayzFgYwy85FpnLrXjtXPYZ+88y6z06akfLrnhssTz03G7e4Hi7sPIM5Kta6eAiKbR5M
2zE3PvvOlk5jb0mlnmwrxl3K/50IbTMO02pIB0Z+hb8zfOOl5OjR19ZScaA5M/PUOvqxdKYTpf+z
AANinv2QlPUqgI3QsL0SxiJelRmtOb6eyWDoEPdrRl4J7IHweFkKZa0H835GeWfbezGPp57/FtKH
KKLmqQMOt9TNZTZ8OrpFR7mEV+uflR7YROlydIH9m3aJ8vaXbWnbOaRhM9vN80iY+SQOwTBsRcNt
LmvApS48DdBFWTZ55cMsnlvMK/zBWsyTwjDQVlgQfR5Ce+l3gVfOd6HcGsEcMlOsfTXbl7Y0Xwrf
wFkK+HOavTBSlxUv3GgJoiGMG/ER+xZAjHXgkox4Dwnc2R9UJqUlGnctBZ9oH2k4lVth3X15JHWY
XFuks7Or1MkMc43Cjl4aeOfWqeN1pQ7enG7S+VV+1D6JPA2b3xnVs8h5XWJ3y4HLYZpJ1PojCMBx
LMRKn/WLH9bAUdphbqoDg6/FkFfbqDYWaevS3hRYaRmXOFNxtNaoacZlK7u7geIh47sOpgH/UZ6M
PIk5C9K7zg4Jut3ESpf4fex6Vk1+uu1gaxs0LhtduFetpz1KYYHSKotNz2+jRWw8CjAQSCCpnzqG
lk3vL/Ggxw6JZpC24VHBbk2XpShLMAS4TV20yWy8rWrcAiYvDfd4zNcLV4mvMwNgr42Oqutr0m+B
+2loX5nRrcwqvflat9OL/FiXysLNkY3181qbMCChiDUSsQiLeSH6iVZrSEZzeRAhnhYtLC5ATknA
YPYhDahII9iVZTUALY74WGHEVPG+0Z1t9XRvOb+TGg/PhN57Zy4C7bOx+FlUexnoFkeeEoc+aef5
bUKz1TEHKoWRewFGCDNw9ZEbB73hJf6mhq3313GnbXoTNxQnpIULmZ1zRvCVpdWp6yFQPuJ+YvEz
vRGSaRrQYmO2EvIOhz0vlgnFky67pOP8US37GXCRU0Dz5Y4cURlVexFAT9WrrzhxXpSYPtpYrbmp
yz7tl5o2bYvRXLlpfLT8dFlYFa9Uv/yllOy2PlwCpxMjJE3O3VBDN9RpsaLSNDXpu3abqYcEIksj
rTGAHZoD3s/rhJ98Ui7Y26ykS0ndJWszNeFxG/qsE5IWhRkUBgi+eZjncoupnKiSU2kT2tKmu8FO
tgOm9X5sHVrHQI7se46xi2U4hwgvupZRlQ6ear6hvV5ZzNh8zGazyl8mIOEsf7veHG4xUrBFFQPQ
lTzEDgVblC3iOfwa3fzs2P7JzMVJuN8mhZyP76Ha+tuiK7aWiWeasHBm6VY2x9A00HZUaTIZPCvw
+0pwWcjKY8aebxSPDo2AWqvXjcybGwovtlDRqwR6F1sjYogFdDi25J5jHTHgJtLyYsWTuZjC6qGm
c1UrEUO6ZmVPOIhkFFhVtE3U8JS/1PS2Uj2XHPPaNt40B1Pblk83qcA9KaV0Tj+28uwETXGGxYIM
As2stc6Wxsx7WzYDo776MkT2qqsUL0iNZafoCCLLtaFyPpqGbdkymPT5VE1RYrkiyOE0VmSo01rP
frmgy4x32ePEoQsGxMwMKpzWqxSKTMznYzE83lDm71032jYDrCqKKzv0vTrEQIQcdjUF00udde5z
GmaQ1zfFsgzjJW/8uW0U4Vk1CmIMcnp41hjDUQ3zk6wvVhiBrMb6oVK7BfOdBGSkHqG85bOP5sXR
w5tVF3sOjbtAsbe8/wRaRPi1VdeawaCLE82QfIXWeO7aYBfozUNgAcc1wlNZglhxefGb4zjbT34/
LiGwV8XkbMXex9a4SXBE16ul1pZHJTJWo4LPglt8uOa0Hp9sZNBpU17HYsY9VHYQPgoKJXNWNkFx
xsqIkQXtcKeZT0rOo4xdEoM3vB9K/nyqwUhwXWnrA5b4K8dsdsnQr1wXclZYWNOIVcWRfsyozWJq
horFJvH6QX9uooEecXLCHPHcU2jpzA8SXz22IVeITLSzGdtXvV2YaQcsL0cCIo4wekcEv9dFdqjq
AcV2BrLUY5fhYrOnLJFML3PfWiTusBlCaylXsrYCSWVfV/lV2z3wX7DCMGVDSvwxM2REu2inhda1
axsPCezevGFKRk8vGe1bLjyM4U7vSV494I7nz/4i6uZfk+YefBkTWpdXE/eOebgz/3kwJxUD9xXH
+nM+BDQR5xBEbnhv7d4L9JLVreag4DRvlOcEwhKJnLLs5bb6PVT7yK+/c994D2r+TGuupSiOOicv
O2zeqmLSGFbtfMZ8lMAScIK3MHA0tHkJinLe2rK0LYPGi8bqmGi4KgZWqa/LXvk2aI0v/nmk5xR9
cjotvtv/JUmgz6Kc6igI2x/rsn//3fm9b39X/+WXnB7X9z9/wR/+SezQ/hU2khjNH36z+kFqHrrf
9XT73XTpv3x7nNTkV/53//BfwZz/nqgX3OY/F/W+vmfvQfcZRn8Ae1Q0m8QL8//em/Z//0/N0P8C
nQMPoUGywDrwJ39le1T85ExEdJZBag9wz7/7yQHwoAVGaGsKSF7XBgj6K9tj/EVoYCkO5A8MEdq7
f4btsaSW9G/gHsewLMc2LBIUVUvXHPtPWlOnU6cuxbfjarTjaYTz/gkLdc2HYVT2JAqHzA6Zc/RN
ftdcHGGT3F6AfC8lhjtDbsp0gJjcFYUhckK3JiFvE40DA6Xu5KNnnPBy9Mv0TeK6ma1vOtSigjFx
XZFCi7P0UNpbvxqfmAnN9rz3wRylsaREmN0wO1oROmOOuAogrtNFD83PP6s/mKjh+hT/oyz+f5yd
WW/b2Ja2fxEBzsOtBsuWLVmRZUWVG0JRYs7zzF/fz9L5LqqcIAE+NLqBPlXHpMjNvdd61zsYnGY/
TPRj/3qVvyEh3bVvn56Mp6MvRo7tEakrBK9/055QC8xJHrjzQRAwmTHJZCFqwou98ZLhVFTaIWYk
0PnDMaQqNRkg1jrzbADdosUSExTfaoBLs2jXzZzeeQm9/M/3+ImeIy/PIzfJIrwSJ3b8AP97i93E
CM1LSvXgGc0DgrfHFli4HbSLjADwpVgKIvfnS2qfuDn3a5okNnFJlJ+/BN+NfhI7AEbqwfL745Ah
5UmsJQOZjaBeAuVDGThbsYKtTPuCUfnxz9f/rJuVn2zCdZNoJChuxqefXKrKANm5UQ+Ckrb+92xM
dpNKPgrl9VomTX++nMhwPy8Ckw/NBfdivvxZQZrqxoD7MOA+quqHEmJni/dt3CKviMa//DJdbv2X
a/FF33XtqvZZ9t12Vk07wKcY6uPG7sCXZC6k9I/IcdaVDlANj0aGmPge2SX/MXCnMoHmquNNAKtQ
w2wtUq0SkoL7mNWvRIie5iLecjL9RaJu/nqvNjsZQYy6Y+n6L4YA2ZxZHtT+AYhNP1NNDIClCciw
owBsW2N/HDkok+xjShJcZ/qTAKla0wItA77HTgxnYABhB+Tu1INpN2geyh32tvmi1R8ktEmBXjLm
b11VLjK7XQ/RcDTz4RaDpk9GirI/nHeenW4EMCUB+ByzDjTAcw17LSWMt7WJ05+Pv/LfVsTdXeC/
rwktsWYQcY1C1VE/7wtFUg0BAsz+ME9muZQhiwx9aifa+aXzWNGjyHBOzVVaJ+cyD86+15S/yNW1
T/REvkLRqWsmpDxIo/hF/PfLh1zdAdBW8wHBLXU3Jupwpiy6d4bEwUjTS9N5jfkiEyZZTYrfnTbd
mhKDy9J7/PMnwlH0adnapqbpqmbgWABT9NMXib649L0E6uGkDYfEmzajBYKy7NPoBChLSmFHvm39
8OeL6r+7Kqm9fJO4rqq/MBOToUwszPI7hMDWfVwl038ZT1V9cKjhw/tE4rSWfdHhzwCzRxgqpTvV
7jfTgKpm8l8LXwefZfgUdgmZislHqY0ntf+Bc/TCDSwkefVDNfxvlKbq6ZVVew2qv+6nvx7A/Aqx
HNB4p7bzOUjULNUyMbSsO0TTdOt8hjVQFWRwg8i50OMP3wmvAJwEQDFo+PND/OzqwQVNCcLkfzhC
NPEc+fcJFyv9yECz6Q4wQPcyMNMZZXXj/89PtDRQGTLpLVuF5vzf6/iBEqGc1LvDZMVYQSjkNihx
/RYTLjKX7Woq3zFNW+Is28df/vwL7znfnz5W12IhsE1xZhBz8N9Ld0lhOFrNW0bCBvSi7lOcqoi1
vCAke7Yj7aCbwJkG67ZcxLrxPFic3r5+drVN17OdqrYYWM6Mrkd7fLIjJr12f3MLNtmsh18zJSom
Fjr+JzCyoFF2EWY+DoyFNt7Vc4ghR/GCPHBfN5gPmte4srBYS4h7/vPvtH7zOVDG4TKsuhCTtc8G
Ld1oDmanD5AWmDDKsu9QBfF93MzO2ZLk8RbG1kKPFIYOwVVKE9mzGstCbZOlH4EaQCt8n0NoFSBG
UuzIXE3IBjJelBm0DCpl0i9DMvnvpx3Uhly7xLF90XBqRytIIAM2BVPwaFQf49S9Vv2dPiInpqmE
2xEMPfDTqxXGH0qAz0dHZO0wn2OayoEkk0U8ID8zOCfYwifSFjBhZ+LGULtWEFQo2VqPCCpgOj0C
rS/+/AC1X0sp/CGolhgKugDtnw9fy+3bbsqD+VAKyOQlaNbNiwyQCxcWaqHCXWSiX9gXi0lz33XH
eDBOyVytZBAkp69MolsmbcDxf+GiO797ubxazJ51Tl3P/FSjg+2bM1zl+WBkDJryukHtFNhf/Z2M
KIds0JdtSplqQ2RIUgREWY754bhR4r1vDDstxMOdgsl0sAhgQ+EPsQaN1hf1TogeONiHB1rzbQWd
G877Mwg4btFQ6305y6G698JIMpkLz4REqVr4M48ZXVqsrkykALM4c3LcKzi3GGpBS2BerCEli6cH
aSbLU2OpMN/U8/FY2Xm+ENq8rYAQehnWKt0pLxjZzBhDRq9eM37IoFBBAj3p7VNtaIcUFzuznB6b
2rxk3FbQMFRq9PCql9YJm4FD4fVnLc6ep7nbilO9sIeaeD47kK17581Rk51XdMe/rJjflEAeTtsa
RajY9Ej39u/dM9B00431Vvgx9cLHHS/BABD7y6MPUWPBeITJpfsudYAZZlcji/9Wif+mBvAsj6aS
NlCzfrEJ8qoJWYZpawc37k4qzmtU4w8q9YZloetVnnUNxANkoMfZL5uNi3Cy0DrvMbX8m0Thd8+C
PhaRgApln1/+6VnolGtNP82H1IiBeNr13Mlp0rHXjfvG6I+TT/QHtE84M4oWbXGPOf35dZi/9iUk
4Kp8IrjqWzbN8X9vwaoKr46VeT60nXrWvOA1mYq1kqaA7d68MCNoAmnwY2yzc8QXms464k31rKtg
ei1LG+7DlswoRmg34e8Io0hUW355wuP8q8yGHe0bg961tFZ2BQeFwspz2qML08FQ0l0VECYWLpVh
XGa+vcrDkUAuIpsa7a0diYVQazI3w+wve8Mv9jKc4cz5772Y6rAUPq1CrR39gKNdPQgnLqPwdRlW
RdjYjNAHhSMSJJVBjhe27FVzirmJiVomY/fnhR0zP9n12JJX+vXPr0OX6346eJEL2R6TVjAP53OO
7mz62VzGA23igCHLnaRCSpIbbxWHcquhzuFcZngWX9FGXoJxwlMK0oGHP/bgYSD17kY+U3LJs4fQ
qN9jEpCexEZPJspqRp0tX7h8en9XvfzuMEB8ZLgG3aa0fZ+Ws1vOMziurR5GrpOVzt6Y1Tu7ROc0
Eq6mNP/ym3i0hg11Kq4xdBjuyet4VUFrMR6R6j5P5XT483P93WP1dI54R7Xg+X1+3figxJNjNtrB
gRAiDDysFJiwhxQzHs/1zxdDYvSbt0iTx3Xo9BE8fVpdlWlmpOZimOxM2i1pI87n8l5ACwlG6baD
Hj2oMTrGGTwVypJAJbIDxXX8IRWDVBHynAIIXCUMgT4usFmst7HGaKN9QmX1JOSsptAOwlwrfb5K
j/gc3+qvJQkecsA1HTyQRn2WgNShb6E1FsesWDLOQfPDDIUsmBZ3/jHbeRDiHLDgYii/Gfk2MIaj
kWMLDdib0H/KKV0oERAm33tIWyKbtgshoYYFKJ81ROhz0A3nqct2vj4eTOCbJq1wR4ewbB+EkCvU
ycaHJoMqvojVV9/tj8LLGUpaMG9+rnz3omvDqc3fnLqFrhd8iECsIpecUfNCaDzinoQ36MkKsUEo
hxeIHqcKC+rSYZxajKe46xYW9t8FPuOGtlRiButK9yrPR/obIWtVU38SzuvfXvfv3jbNlIkH4W8Q
L7INlCKYYXyO05tREZzmqQDjE7rkekAEpF5SsK2Z3EJU53++tI558e8uTiOig0HiOvUZ2EF03VoV
VzyEmnfylX6J5cNjlcKW9NKdGQ3PpjoeLeF3wM7wrEf4/VWmre9MOnk2LuwpYSjfC1gIk0RingH+
V8KFa1WQ/rpEstIaaLTjq4uIz3eYMsnaGCf9tbP7L/8DsPKntKwfhWk4uiO/1nqUv6hWJO/B4o0c
+/G+fu76u059rhjoZwTCu9N4lL9cB5iA1tb4gtZEsBrHoJCV2hHq/Fa2YQ4pCATsG7HJLKJZtZya
DkYvubi+3PeaKuf++HbwxVp3WrRs457YLYNTDIZUksDBqhoot/10EtKeXT62U/Wkwe+FnvEodD8d
YxB3K7cu3YDsVQ5+8ei663XcARdQmw0GoxQIJq3lkPfVv1UeLkvAehR+7eMQRTthvxZJjcE9mUNt
gZCcH0NIzU44vfJbhDaqIgAi7u5m6cVbqL5o6te2rb8IeVY0m0lvnMmCFFahFWp7pZs3RdiGMLMs
yDLCToSlW9rTQY4pOUbl3pV6p+BpUg/1z7RG8KP0ZGlodFpNy0IMbQfawSqyN07hM8bz4Yl51ngr
MVEleeEh9NRz0FNWDul0VEZbTIGOfpghjOAkkX+a2sUl9NAUqM8e5PusleTVqmPkGASPDq6WIYy8
pg1e1KhPEYBRAodoUNrB/iHrQ4WYL6vPL619SJrlouxwbBXA7t4uGmO0r1HPzNXNDPpDSwpo9F7i
/IN8KaSclSuNJX8T1Ss1R4cII7VufkMCXRDRV2EtNFVBynzyIW4ghSiKSsQ1YbpE3pWdfsAYcuOH
45p7W3KGfw+j+BFm94pM1gc9Ud9Vd+Pb9oFggK09QGDp8PHpUn3Zo37K7GzdhNMizowHbFMKlZA4
N3myxnZj41odB6/52H+tvJHEDzfbWBZyKDvZK/H0rali5PTB0tOvsx3A84oClGtPjY5dUhANGaki
SbYIfXP3PSuQDljKP5XuvIW1XywAkXdBYOw1zV+UULGIBXnEI2zvWD59SzicrfailN0mnPNvqk1q
6mDszYFYPKw7/QDBIBTAKmqQUBQ72JLQOXwybwa/xwgLaZiNn3+zrt0Uq2hNfdH7miA27zlN2rVD
ei2KUfCoqWNaFj6axjab8zcOtWppcksdQVST/qyN4baEd9oEZz1X3sm6+aoayS6OcXBziSiEf7Jo
YtQvuOV3NiY9TvRVz8v9mBzTTl1nwtWkJYbZRLJL/ppVyqZOWx+tn3WesnyDcnmBOEvEBC+1kz2l
brDUlS8tErywLjZ9ZrwYbbMnvPMShfbXBE7FaP1DssnzYKNDyuH2hj6KlHR478c4hLdxQh/zHufB
w9BkPxseAPhV/Jraza4L8iNua1+gty6SAu+LRo8xIOi4xWJUHgDKt+6ofyGt5PvUrHSjfWtt21yW
mHlrs6TqAtfB342eSObx1q2Wv2mTs0jt4ZvT9NkylZg4NcXPBBehMYX0ETw4avjNV7BMN3z81nsF
iwqVjGH9AjkeIAQ/wU4dIjyniCjEp/VraGGIZIffska/AlT/dEas8aohwlqkJ+Yzf4ziYDXq4cZC
uGXA/eFIX9W2+tQb00adsp84kV8x9IHDUXybq+oDgxQcfYh+8KsT7EkIX87wTjfwD3leX2Z3+q5M
xFF07bfWHY+13a1VTOeETljgqtq7NyznvjAMnhdQRDHsKF7KSHvx7OiSj3qzrOD6TL32PmUcyGbI
JpSU6Ecgg2R68w917gaXBXRF3Zes7coFDfTajYnYUNWvrpojefKdHx4rByNI0iux7ehqIqZLTjR0
qz7GUY+xizlKwqCxIKGgm2syedXovaZbmwv/VSv0b7pdX+dEaZfzuMa+zQA+m8/q2L+LNkhJkUvm
H4yHT2YP+8kJjWXZJTCyGRm4ubntfWWfmtWRQpf3pv/jtwH7rkn0UMnlO3IN++SLm6bXIRf+V1g8
elAXLY/ABVO9el5DXC8k4SZ5LO7A/IyperLSG32lcjJ2tJbr3E/PaDKfR4sYKFxj1t08PWhkqLhI
Afoo5v8UA0Cai4q86AiDU89N9XPKuiPt3Jcooi0Jp+C17Cqe9XvYui+dXbyXnffetBqBw/N2Gqk0
Z/JR1KcY0fCcTKtenx8xJCEfASVL9a3tWG5qVn2b84szjeViCPqdRnBHN5G7nM+k0U8rr//RWi1j
RHUJFMR/FC3nSX+gcsv06nEw7d0YVZsC6DcK8heYqc8ZcSjdrqtIeJ6cn1pKM5iUpyi2d46/KbE+
ZcdWXiMrJs02vGoYM5E+hLbKRaVmI2USLUOqNbD6cSOuH/TK3WMX8Cyc67t4ijcYa+PBQ3zTG1TJ
E9Q7ToT4Q5jjqWrslTK5Cn6ton2VngfVNl5oFhCfDeaC+iKBPyTFt0WVVqLngfN70LTgw5HCyaG6
wFHICCGzg7e2rIxFM1p7ASgTl5MIoSKx2OQtdYOCdC7YrWtOD7k1wW90AaOz8ZBZ8O5Ah9UQoyFS
P3p/foRsiAJ/DMqV2iImD1UYVdNNYPO7CuMuvUvbVaj3OGvlERnwNQT69mGevQKK5UrPjccqiD6k
uc7ADe4Uc7s73SMo+FDiLPgmzd9U0lm33YkFZNsvrvo988lkonMcOv8ZdWXn64/ixlAbeF9inBjp
6U00U6LzA6LZCRG9rs7z3L4Lahka5Ys2+qCbzYMc41Y7L0UAp4dtRVYOV0mL8ZD8EzbeprN/hMOw
z2t0dh1eKjOjLOCph6Am0D2Kr2nQnWaaPIyCnu9NWBVdad04M/AGIPDzoCbxrsA4R2tvpkgS62RX
8e8y6uYklEKAHHQiPep1M2S7dKrXRezjUWTulXGVZearwGM+JPRQ+WqoNAa2F169kqpHWOrClndN
ysoGqRmR05ilLfjDJ4Li83r8GJseH7v+yJhuM+MTgRsfRZ68xbFi9TTbCdNumyO3NYbDUOQrTR22
KvPCZCL9Jlcg0WnJMofByIx8ncbdkhBGBO/dYh4SLm6SWUlZWVndzdbdk+qUzwOMvBDPKj3M/xHR
TuV1RwNlmyDJidKfa3J4ptHcOA4MepQXtTueNae9acqA/iOC+NOdMBOWHyZtUondqMzTJ4dK0c1p
23qLcktuXyy6fFe/VFLY+ZgQ8HGtRQcpcsogsffEt6xrvEJEFVcGQB4+qyd/CqHU2KZxmcDKNce6
+CXAmCXjlazfZChw3OLU4uOXzRoE3fnQV8EH1dtNRIT9QEpkb+7SwFjVNS8mip5tKiqBACARnYZc
25kXta0gylfIu4dztxta9QsY/F6aiRpRigowlpjfWwngZM1Ljeq246lLkgcSvXf84kUU8x4dJ9zJ
hzgmziXI0JOkyaWb32x0v7Jc5NYQksDVd7+m1nxrI2rRqko/iLy/A1yiNpotd9+3KBVjJl9pitNb
RxjS9GzVLKA8fmBgu8M+6tyxzY3xfEj4fOHvIfuwSPHAxdkacEoEvSvNkHRaJtO5gQciH/qMZCWk
x+/pz8OYnCMvurpB98CciQxQHjwTA9EDSpk/dP+g4P8IAqaxTKylbyhbnUopejKM5GN2qPfQ8CVN
vQ2x7RqjBP5Vvh9UYxU5+sU2omtI8BOstGcZjfmDFG3jgzy9tmG+R08l60T+14Tp6HndySCEqITS
qtnu/f2bzk8CmTdJqeHpVPVHDRzfnPUfCOTBVn+Og3Z2cZkTJZfMymUfTshLWThT1ZL80axHZoYG
43CMq/bBOOP7wb5lKd1JNCgRjLRgglU38A3Wg3IsUsLzYobzBZgESKdogRwfmRC0xTwNXkU9KGi8
6jl3+ZCMGZCLblNP3/bakmQ9ukF0t4hlzHC83fGFdLypbvghX4O7SiqFVYf36soY0PdNxUOHJ5Se
4T2HFf4FcjgTTfef2PZvLoJK5h17edROjT0x0VQnYb7dVYqcCFY88Updsv3aep+FQik3OSNUM9kF
mX5uawAUW3nyQ+1ZsztU9OF7FRLyrFbzCz0s8mSGMb7Rn1pmDJqa7vN8VaJcyyz9khR8pCmIqOk+
9gnIr3sTFU1RhzgnsOsi4i4Kdkp54I6HqTRTCBEi9fwp2bUYLCP22nbzzVBLvgv0cjqi6VK9KRNO
eCKKiwLaUbU/STMXNNmTd6t+Oir+xYgxNaNfSQdsorXUdDLTYVEOwUdZQxexMAg0GXlmFH9NekmZ
niyxlu3w2d+Xg3fqPMotuUASob4ysw/U9M8yrhLItI70k22+ivWQ4qEvtJOd0QIWIMCSbxabzIv6
wx7Ct9pvTzL7EhmXGOeFYX/0cuSW2muvabhuz8Qvh/dhWtMQU1VgztU4C6X2Vz4cI1H/zgoYM7DR
ZPtfk9F8GBtmL/LypMgo5/Fgl83KhSLBaJG8MwyDM+nW7eGoX60xfTM4HKClPbqpvRfVpxBFglhM
HtllZq27adN0Vp3+NOYgZwVywA5KwcymnXbta7SaFPehUfN17HdYL6tnpR8ggF+HKbs6zFVDg5rG
nb6hbNGC5DoG7ENhzFrnw3BR1HaJjrXBomFDkCOrA+3wbPetVJ8qk9dgOsn3Qe+fdDTNwtWwTbZS
IvVcvUEXxJ3X/D2t241V86OxwOu8Wgevg/JcGHC8sYxN2n6NARpyuESmmVMaLUOFQ0IQv6lGUwpW
X/KFSWznmgC/xyKw94Uys+vxryoYAoeJcuzD7ijYnqw6Q2eKNxp4t3lPVMAo0Gz0B/hmCL9G5I8p
9ZoYDEgt1/B9xCzzRijmjvnsBYzjyPP56epf7aJ40jAMLDh+FDf9UFQqN6fXyMI08MMu510aktnQ
Iw5tsOI29Def09wvoqvOzI4ZB1s6B6iW2I9fUhun+hqtijuerKo7ytb8vxuNPoRrM8iDd6L5JtOz
IYIMC3zwv0EYQmKUyPeTgxklZeSayMUY7EqGaQKZ3eepUmkFsjxBNHWfe+ya/ClLwofG/YZhNbYN
2SDC1p9uj2+In/eH2sKcyyh6cingSbo4VJPtY7DFqrF2Bqa8pApL9aWjVCwVP12mtAGSfCVSSKMv
nsnEwYfS7KiS2uGYJPwIFQuckfi2hkL4nkBWtcNNjj/RpAv3px/fBXqVDcOirJXytlci/C6pri39
tYQtsRB9szN7jy7RYn6PR1CLWRq1QLeb0QeJUjpmUidTyRFxMBYum4gjzS70PbV/sZJ6RNHxoewi
h8McUxFV5uLeHhoBTkAAtxDfwpyATH3yr6O1vo9GSzrWhZGRcgFw5ozm3reIfnMTuCnuNtILxM8Q
hx8tpz93M/NLJ4ASOChIVwTU9TAxitpDMk+nHrOn2KRhKr145SvjESnC0kman33gApSgo4QtvTQ1
dZm000bmbTJM0aye4MZNLnBmCOJo1epNxOp65H3NeSZqkO2QOojtQt9Yjxo0IdBupvz4YaqyE6iU
c3rPlxro3U89GMkGM/ZwDy+Fme6SALDNVNPr3ORXDXjbHbGGwNSnMXF2aueHsM5vVlhz7Wkjg3B5
XXU0nhXsYpCyNG/tXOLC0qdPnu8Ei1b1AG/9tWnMJ6LTP3R2Dq9oPbwwUJxg7PNG7fuQzs33iSen
NxzFYlpv5wiFEh/fa2/cjhigYZ77JUFV6JC1C0DvIrfDAUbU4D6aAP4fte/SJXPp1ymboUJk11LB
dHTICNUDITYUUldbYPeI0nXqz/ThK17hc9vkmwA5D+xD/h4TbOlr8Dv+MhnJi10bF9UPp5Wl+D+j
rj/KzMOPfNBZdPei84wRW4m4TuYBg0E5TjUyR/iGFjU2RDxrGRGp5hODDZFgMV+v2ody7JzlOJIb
H7N5lRPvELGlsXLSaBMQBbsKbDw6KK1IWSX7lnZsDuN85bQAOSaAQu0a2wz5TqHP7TJESQ3+3PpG
8TSPzsUhst0f6Ot1pIZkBX+/t0ROOxJflS0qP0xWIzcajsNNH7WDJ0dPDZUV4+FiCBZaoj7J9qCU
ER5iQGISA9CN5GkgUDhlJIZh84t7ksz19YldvRhQYaA8QIyzQRRRsdrrbaGx7BNITgLo5yGBxXV/
d/IIkO90WXLmLLAfRpVI2hkHlzJmc/UAvWvqL7E8GHhsy2F8VzP/UTWbZ6k3W7aSyOQj0jUbtkZ0
5QxcTp37duch4gmuLEFlThh173t302TYb9Agq+GPexTFdzFa6MA0ZJqF+yjaVkgr5g9w6W1cDEep
zyKo6Io3HWS2lEeTuChZ11oFkLaUWsdU3nGWSoChDlLw1Ml2nQELQ2rmyZovtbtww9YgFHq6yd5g
tT0xnwUC4rFfYppFYG1NUN0iDqP0JZjzfWmTFin0UhkEJTFXIcu0zYatPjvfWyPGuoMl7O1lowji
DssIhmR3NpIF+EbgrZJQg6r6cJMJUxBYsHGZIcCM9bUz0sxFBl9UfCOi+q0rzBdaiG1f9EcjQGEG
bD9ZyYcJVFCTDwFSSykTkrBY0gv5+oRIjhRdOoCiAoio9jMzETmCWoe2ssK+QWZoRLsyrX31EniA
HEs2/gXDzGki/7IYxNg6uwI3IfVxl2WbutsqI54W1LcpHRtOBcssgdJNLRDgniJDjDR9yaqf7mSs
HT2XGUS0UMfxlGMTCcCEa4z0N4p8hkANB5nSqMRNw0J5VzJ37+EXM3d0xH2AW3+ineu8OaHMGXgn
SqI8o/kg/UDubDbMlW1fBk/rH4aIqhYvPmVRh9gQtXb+kRjURpj3GXTzWNjimjuoSQRRd8TIzJo2
Vhm92FXzDYiovbuZU2HhziXAhM6C50UJekM9oxLO0R3lY9Wj5sHKsP6B6DsY9iXnbIWrWBorefZZ
zeTcQgJFkuzSNHjIwh+o4BsZAZxGGPUbRsUBySblV8fn2zCjD6HOZplxKQeOXjUYjhohDCUh2ZjO
PXcDwVeVCymmXitwiaGmP3QWjnMMSYQ+MNTKt8xyywdg7bNDREttqeccDNp3y6UMaSKJnpg7ZdX2
iOkrDQS5187BUFyF/ooxy8D2hWEFXFwcTy5+37MwYCKFKV6HynOXsVUH6yoKvvp4CcZm/NH6bzO3
HmnGJcv0g9XFH2EMywyWl11TLU10KqkJ7U5p4pXptO/Qv6tFYCRXu+5+tnnxqkzJTjxBBFybaGLp
EFzC9jxmzKuxsGgoeZShTofv5OkW4u5BOLJAHkCyvrnWj7U2nKNJPVQM6cQHRvcB3EvVA0sBwtO1
aZNjsICObsKGuhXMrSesNSJPzGX2lVxlqXYzA1s7eYvJMpGPv4HzJgtyxIMmNTB2FPwjHJ6FoO6a
4ceka0uvvzoze72euATMq5tqhpXney2SsgbkfTXXDiogezx68FRMMYxiF4sxyTYrm224pVUQJlit
1K/11CI2wjkkMebFwEA9tDi4p5EhkWawwtli0C8t+1xf6Gk0LUNMzuHcqUvCh7GV0Em0qdA80nE7
Jcb5HqU709TG0y69Jw+urjamQWORz49pPN3kIXB4nOQUsSbWhtRSDpYxkV6uzQyTTWh8QIRELPgb
N4eGPRv80IqdPXL7f9Qy+pAyeuyKg9EYWDd+l+cujC4t9EpqcjyibDpvuDRHodNNGbYjCX9GN3BQ
rPNtQ98fYhsyKoAk9E3mHHx4zvSRzhW/glp/btuTpTOfqfAEpGWUATF1Pxn1xYPle0vsTG8apijC
grQa6yIz0nb2Ni2ma4JhuKQRLIQrYEHdkh2l56+AdGFDkzK4w2VPQ4Wf0sIrXfwg1VAZ59cOGgbf
1GbIo0dBSwg+D5fiXyUIp5yZJW71cIvJ8m213YBcTB1ffY5RjQ91AOiZnWgrX7DR4RmjAwQTojS7
nZhuiPJVaEqTgaBxPPlUekB0QCP1eLNgX9QN05nKfR17Nq7IiVZ9Hn23Y8kk5ntK1fsgjrowHIzF
YPOXVFLmlr32nI4EL6Rs/wMOT5b6RCG1d2fKOJrbDgMIotSRtYXB0rRAMtp4bevOpiQ2T+0x4SdR
suvVWxOA32X+uzQcDC8+Qrs96mD9Yr3CzOmAeyoCZRar5+4n5M2LKe5enPzoqdhflC18dTyhUNti
vxQO+ldmky81dA/V11/n5Awx8rFgDIgJM6jRTFOUfLSYrk7eucIYzUg4iItxOmk6G6AuAk1/qwce
2GU3nIT555bO96ZSumXrcGROjCiieqmOoAD5c4BAlweGloXNtVRMcteVh9aLtlY2nOR7FQi8GOQA
h08WBk/m2B9tLX62wq00wF7JZ84W04IkMgpAXDtV46L52iZMiGXbkQ3KGOt1H4znzqVLuGPM0mxq
Y70cnrqO4YMX7RqbsBu+x4jKo2TQHuhs9lX9F8mQ9hvSt4e0zFSRcjLa+6wcQBz8/7hNLX3AYJ6c
1nrxGtxWqeKE8Xan61DMmOpw62BceVQjqn6QdvrPnI9fWK22ivQMNqthuBDfP3OL2BY6XAod4yB+
VUHQ7JtcX+IJSyiLju6dr1N2xD9f89dfb6N0o27XhTKJ1kZYKP/ysq4TICZFs3Ucf9iA2J1btBF+
Cw8cvyrxqBJsWWonwczkWBEycgs+eoeomvH2l/tB/PdfmpzcDxI/4XLBifnMWswns048M4OArj1O
UXUUSlKP5q6pKaUTOhh7mnDminf3PlsZn3PcQxzj4c+3YfyyKLgNXdUtW9Nx1cdk+r+Ppc9sPGGK
wDiEg3quYRdldfk84yWvn6d2PNe8CAEthYYlu6GskT4BqlBc0EpsUOb46lsWvAXL21TZJSgNZPFr
/bEas738gpCnLU5glX2bleIs3EnBkmbXfKnIMu6PjCC3Vkzh9Ocf9otaTH6XQcggpToakbvG71+v
W4/SPHURHBwcxiKquc/nHG19m7/5eDIgpf/48+XEp/2X16mzoiE+kvtnfVZU6PqAaDwyjIPekoA0
jWJNdUYOiaXJLacq9tWTHBKNV1O+gphFISY70TWLhpvXNEDlHwVtj0CNUDf+8r39wnCXZ2EBDKhM
hUU99993XDea2ZeaPAuqTVlnSDk5ZYIPOpMXt3WXrovj1p8fiP67F4CGkjegiyr280fuuah0ypyP
XNQtIfpQneE5Gm14TPNDUmM6GxrbsflapkxuKLcC2stFRaFjW+Q8BdO57wKc+WBgwp+WiZ2BFm9U
4g+LwArAQVz84FmXb7KGRO7059v/7XaB2BEVLl+p67ry8/69fnLN98veNg7y98UWVPwk4QGCSRYp
bhdk1jD0bTkqBaS/4xMdLo1G6l0cDmUDbOHPd/S75/nvG/rEcq6CpjT00jMOQgEzAgv7N4pZTE6F
PVs37d82hjtz+z88XlaNabM1eDrvTzNlA/vXE7ADcmOyTNUOfj/vIBDYwugSIazp7G0QuJEh8VRj
PCPNzV2f4Be3JKJZEdAxUJMPz6y/Rv5X/F+xo63Ho51izMUdS++pDhV2JtNFJlOla23VuHvyZM5H
NNC5NAmt69IPKbuGhH+o5Y+9Dvjla8ACMtl0GvNRJtMdJa/UgULTZUoDC6X7ViXqrZ/ijwIMvagE
Mhn3OoiezD816isRWEpbZ47oTxwAcQ91i4xXp56KTODrTmq+yMZKLEmuGPMt+LDXqsH6yxBgQvHG
nFKKSxnlTMDqvU9XFkZg/zW/IAeHKYNsKV2sDJbEIVKQydr/rgIGyfNrkhYiAYx4ENYZSw3mGxkO
3vdfYRLkYsIQU8A+BAMZjmJ4Kp+um705Xb6ZIakKjdGKQAl03NncxDmWXoFNes0cFcu3Kvyw5ogJ
1wneFBBd8ZIRqQeJVXO5r7jz9tnUkeUy3v85PdVW7GLwFqnsejXW6TYBcBXGmhwKWUEDwvafpFTM
Sr+GiUnzXFoaU1WSIZoXFTKbLAgRQU70A+ILKP6AUvo02IMKdGlAx/fmQxznu8zDRk64kHNek1/I
lKZMX8gK2knZGGkWdMHoOajB3/zu0dKfxnVoeMHC9cKtqdDCiLVtIkAJ0+jAhTM0wQwVYgS0lQL6
+x2CnWinyT+jcW6alRJjepjHh5hgQfliZKwuFAdBtobeuIjLnRhOtpGyD+t6lbjR2VtKN2AVtzAr
YYT4zyFRUSJdLeBjFdhqUe9iEv3kjzGntPbSNNG72LbqQH5pT1kLkRXfi5xbSCkmyH1ZjbO1/j/2
zmO5kSzN0q8yVnsvc3VdLKoX0IogQAly40YwSNda+9P3dyOzuyOZMRFTsxuzWZRZplVkAHB573/O
+U48Ggu1GA/DGNzkeXPb4rmL0L6CsNg7MwkbnPANPYx9RZ2yvXBqLLjQSiWE1xqitxg5Jim/ySSS
VIgkUlTuUyQ6VCqkFlP5vmNrld5YsQs33j9KEQgT35sERgYwpQcdzxd/m4w7jBSDOTdymq6n9YMO
CGiIP6Wxweps3uhDsh0r5xqyizB5BjvJAB2PIb/F7L7pg5PV4utx8ffRDwbBCxtQdye3VB7OlEnl
OVgNPKzcVVQw+MYkY9cPI4Oh2sdJJXV6uY6QWq6cehkp6KCS+X7md3s1NOZBx96N+p1YnIRRLoO+
/e7siDJQKtrWSlgkYfAOoLfNtDL+rLXoYUL/a3mJmBr3OS7eFLmPvQreGdoAU2UtSbdGN0DklzqM
FyxMP2JXq55qFuzyYSK9IDZqcKcM73JvP9GpmCI0laCK/y8e5j88W7/EDLAh+JYeM3D9HveUmEsY
mw55Vvmx6tivf/1xP1sAENGhu9txVIvb8q+PckqxvDq3Cv0kPR5yTC7HnoGOD5Lzogyo9ZybX3+k
9rcAAa8P9hkmxQSyvORr9DM3egqrrVGjytxZafR0qHG7IstOwW790OtnOcDV9fEzBhtUtrsURK1c
7cq95q+/yfcA39cXGdNYWXWsCr7UlyjD5Hd/Jici9nqFkS9GQ1/IJ3ufpezq7aNuMcvh3H+Pbo7i
opct06uBbaevPU25+g65ojZd7IjnoJgICaDzoFbKdbF8IshQ5NRizyrA0WOcp4vshjEL/Cfgmujs
8gaSM7TcGfYyMaop45NWunsFUV1Kr1YyN1QAVGiL0jkj70cpDzeoxjoCoD+8iHpCau2RzxlOuHI7
DU5MvlNlPQbGCt61otZ5kbXliqzWXCsAtEm3kVLztFOD59boN1qVFTMBbC1XtEubEEzj3YTAgCWZ
zX6baaA73yy0eEMwcI1wtA+JtnMJIWTgKyeee78+Lz9dYlmOqlmaLPxhofjXq9KY6qhv/UE/jZIV
aQ/qXr6iKlS6HGu43JXKQ5DC74XYhG+Hw67a+AWlVCq6GtBZc/ubr/SzTZmtqjZwFlOzXPXLjUKL
b6cGxmCcpHXdbId3idawlP5Wa3QaKlpK4hoa5CJacfhWQmUkaGpPwKh+c2x+tpuA78JSnf061Utf
Dk1iU6JIQEE/6Sw6pOQjxVp/IAZROJcoTp2FlJUmb/jNvfJ1kcmCBayBSxxIhWPIP/71lFSd7/tp
ymyjm+yLUQ9rdi/SXhM74ynt+vdfH27jpx8H7Ibwh6Dd6GvaSotCKmwr9AE515EhBdtTDh1Q5FH6
1QYMTMkE7HSMNwCpkHcDpsoSwq13XDAh7vYyA0Pcdg9eg/aOTrD5rki0OrfJgHtZG/qVkd4Hg3v2
J6AAFm+eLu63KimiUcHv14TPbU5RS2se1InSXm6/RK/RXuQb3EBi/v6D/4QWnf546EAx+pGT9OVf
/+P/AJT0HLJM/vgWvn2lJf349/7H/yM4JV1nvPHDdfG3hrTjW0XE8OM74Gn77V//+PM/+C+GkvVP
ZiOqA+zB+aPP7L8ZSuKf4JOIpjkmKf+vDCXbVUkhamxhyOny+f/DUHJkRNSVaBeN0Lfz7zCU2EHL
l8cPLxdYOAxw4ChYxHAYrrlfd0lxqFm4Aetz2Xmr0MDAwDt8WDl+eZAdTJZXgZ9jHdxm5DpUPOAF
LlxqpsY6WBeO+RBldLHSS1S55d0kjJmfjOuaikzfau+rBA4uvd++UNaWMt37IGtjVEHFZLrvsCIV
6wDut6MBAX7W1A6IXH3Mfe+upolJa7tbmgHvIPMFaoc6PDwJjbrFCC4yKMCiOVGm/ObVTs5uugrX
gcMitr3zAawRWWkYUwtGvnrXXO06vkXIQlVa60nzZCrGu2bzuqZ3idhWvm46Fu7+YM8p9H2gDCgD
I1CbC08UO1V004z+16WwK2htrWZt+miid5FJbnEqdfWIrli4xwbUhT++Ks600fxyafKlIctJZv1z
avarcLzLkSWG3nkN7OGSpFjbQ30xtcl2UsBG2c6OagkP74N7qXCCO7sWqncHz1I32KgGzVahgt4V
5a5CfCS/0iXxvS7Cj2n0bxJGwSp/vK1VlC00P6jO43ZouvNNbBCpolm0KVycaSV2IO8aqcFBmiLt
cjyFhvfIUTwUI0TrXHVIlvknKNd0dHvVIdcmNjsRXR0l9ovgNQyU3UABN7Rn48DCeWeMIzkY/Z31
LltrpecJx7NQtZ4z379GdLyQFzg0vndigCY7sykqa+a+SFd5gqc35hVGvUvLRqo6a6hac2dHz6Mp
4hu18V/Byt0OAI9FfBgi8Rhndj5PUxD7Q27e1MLCbB3Oq0K7r0CYN8N0l2jhQ5JaV2ntV4dqHzvL
0s5ooHc8WWKvPpO8IA8wLsgkEGUqQGB4Gi2SSYy1KRJPwyq774buOsr2MzHdiVwzZqzHLb4pVxwT
KkxAZKpSe6HV1YNDiSY65TirSWfPtEo8m+hIbavTzGSxMXdMjH91puCdgZ/n60++26zdJj8Y+OnL
Sg7y2PTV+UcN5hYganwQUb0ZbbmU6CjF1tromA33iK2rutM+q7Bm3pD1YE1TNoBQXadcKWY6Oxo2
inS35+wxaSe7+rpQ0CSCbVbSYg5wV0QUoaaJvbVL5Yywe4gKfdmVzkFPHWzNw7fGgfVF/QUpn1mq
GssECWagfSlxqcmhvgrTSj0eizw/mJ13scf8UivRR+EOYI1xqert/ahs3CC+7wN/VyjpWrPEUW1U
Com7g0qBm5qcSB7dKCMUY7sCuWuZTO1r76XucnVWS66aPmyFD6d90FZJ3RxReLbsBz5KGw1tyI9d
6d1rhCN080WvtLtRvbRpD4YhSj4KQkh2Hj8OfrzuXzISI2MarPJSSt4uSEh6hd6i1mYT1D01ZvLm
cM3rvvoa59FjPewUtXxOkmBYdJr/BuMc52L7PtTKMA8Gu9wCO5y5nYOBIlh2pr0ICgi9PIaa0MEt
kx/6wV+K5FVhRFHW0E/pxnVIx/T52h3MO1ZAtNI4j0VvnUHe3ompePGEsvH75DanFiHnOUkWOVPU
N9rL55lg42cFW4Q1TKUfkSMvFgv7vw3wP3gLobJ4XQphddh0NKkbRfXOXUaJYkP/aum8jv5Q4+Bo
ovlt3cQPpT/CJaVsNjdf+tT8aAww8Lr1GgRvSZgsPBbWM6NeT259aYKCuUqO4ywvik/csssqUO+9
JKfSJMMy1l69Mq+5USksZ2C9VvrpptWrjWLYS8FihG7W57bKn8Nae8zG4ly73+h6v2hF+anREqjR
FggHcqQ7UDant2Gw6+gULOkWxOdS0TSYypvOoXswr9GUGy4+UkYdVjiloYjNfvheUUxzYU2DYU+T
YQ3PWUebYxG+NODX2yOwPs3/ZqkO0P9mTz5y3uOGsMKnVPYkUpwTAfIgt7BRov6I43amUKtYV295
H5cbaJ1zndrFqS4PFjWMSqKR7anDba8qWDq1HDdThSgIhLqKEhfctP1ZUwBPCJKZRaZlyMySXlmC
sfSDSF+ppYy2gbjMJesSCWVWAL/kDsRQrCxzeTCGEW+A5GTSScbsHXI9AE1L50Ky+Z/WnAIAm7Ct
gWFVn0O5y8FvNpLD6QHkbHLUdgCdBaDOQBI7iQHPCxCeimR5evltN4YbRS0WY+TBq/YOeZOuGtwY
njHLucp5O80KT9v4CcU5xrwV9po03tbNe+QSw4YZdD9k1qIMsz0eopU7hssQTGeeeWsBWTpkjdmQ
H+4Col7d+NIKigz6lcAcW2XQeFsfdRZHRbA0kmYdiw4jEcjegrijw7P11bXdjV6nG5joaDBhdjSr
hkie23zDmzcfSPImUw5YOZq3tnJui4vbX/MWHGq/cMLhfmi0OwI/c4wP9/AWV6aVLV2NumgV+nKn
wY9m9Klbc0tyYIpy4iFNLZ5LRZ4ztrvCU205M70SUvNnuf05tMVeDPoNO/552YQ7psbrpCy2XTRQ
NabOFBwL3ZvTTsSDvrG/kjDsY6Cqy7AhfNh4O8XNlrYysO8T793kzS37dSyqB+aYT9aEI8Aj5Ozs
p7xaE1g46pySuIz3ZRg+9al9DgZ/67bhMim+IbjdxsyGWqOzSOWTeHYI9gXOJvUXufqtq5VZb+I+
rAP5uDxhHj5GNALosbbw6+HgTaig0G3rulkq3biz+6WHu9fyumvesxEmDbPqzHLdoTxD2c7AXjOo
K92GzXVxEL1YZfhYZhn+imbSmGWjHTiaRV7SWzhUmQrF5f3LVq5NYOGb3d4clHOqL6qh209ecbDX
rWHe2HlKiUlAyaRYSQZ3pRYrPXjptWrt4qae1V1ADBYgCTjELVSm1VA62Fusu7yjREcfboKk3iZm
ugMYrkfGORhvR9fflNO0UDTci264jsYI82f1oA3hNbGnS1rz9hl0lobJnknhluj6S9o2xFCjU0tZ
DaiwRTCMt0lc7oSAqZtXq0qrAVwZmxjZNqkWujoe00452V2yt8TAo4I35c4J4lsHFGTn5Dj46YXs
27M1DVif47XjvOYTi4yK5wiWo5auueImDcC5Qwhu2aqFlT0PQGoVjJyV0Mbc1e/okjr6LYE9gMiV
b0ONZ3QTsjCA9GPTUeG2QNudomGQRKRJaKuyYANPUHtGbnzVK+WBtd85cdTNMLiXyPEe6y5ZValO
MFdb5vzOuu7OvQlfgzGmwTU317thlbyNZF+djowMs9CbiLfQ3Do14F4mnXinXvLsHu17Ava3eu3e
1aynFSpCAqxfzQBeJt2JiQIrLpWZ1WuLltiOJh/Yt6NAfM/9Z61OmNvXE701/rbImnVTE9MasDAr
+UpRU55SxrK3xQts3tu0Z7AtVx0d7xOm1hDJLhWPImTzfaFQZMnuQKc6eGY2fOAIYKkXvA564xiN
7UeJ0uFoLBt1896xaVFNumrh58XGx7Cl6XwvbfTY/cdPRkCkA3rpfrLE3A3ba3HsPNZwSpDuwyZf
eZ4yd5nce2FwDZVpRWCyAOuGCeU5DAcCtOGdEg0x/XEw1lKTOFN3tSvzo/KNd6AOr150S8npMLPV
cRknzd4I8qexWsdcJCSxqFO0OUAlXAZhbLrK2oy8n4UmPlOr3qfBtLJhb0yZe0dDyUlNw4e6E/jL
yve8VZ+jKF4WkGSGINy7dqRy3yUIOUX3ZA58U8O48Ph670Jz7ZkZwaxli6NyprfpU5NiWpRbgHpa
BiaFkElo3BRG85LY/nrS0rmu5QdFNahwAH5NtikvTm0UE4yn5VbFaunQVWMk4y6o9IPaIIBO3JbF
OWHlMgZcNal4JcSC3BBuhhw8uuxaqreVzmMsIyg+tg96oc3UBo+ymGgH8L25fWs3CkUO1QGc9lyx
wMcP4T4zs+NAp4paKY/Eor3e36aAuHNta6b6Z1gVCxtVwEezL2xg04a2MJpgVcLZzvWO/stiaU/h
thmDDSOtIAX5UOo03rF3q5pDCHQ+5bFqmqUzY5sgqIUy7epSpfRw5NNL0sC9ZSWfzF23fwwokyGZ
8a1QlGdu8vfBzw8B25HAbICNa7u8IQzpV6E7ayHodaDWmoaYitKexrw/TjU+FKNRzmIq52rPizMl
4o6xWALwkSZPZmXf4F9484d3y/YWSV6uJ15o1J1gFjOg+XvaRWQ668qPPtYOzsR4NR7uzKn75rP1
87Vji+nJ8Nvt5LMtLSgnSNKd2QR/DPb//4TnX/94+5aydQ/rpgrfmx8HNi7oFjhPv5rxPL/FbyPM
7J/+Z/8z6VE1ho4GkgHcazm0+S9atvlPZisSI8kfAHcGAIzygyb41z8M85+wmmyLgnpX1Qwgmj9O
ekzD0B1HfB8B2eLfGvR8UVDkmEcjoo5xSMVc/DcacBwNgQHQoDgrjrlO0jan5lZdRDjmBsuDLuMc
zcG/JkF9MVE9idFST20/WCQHdFtfs7U5jLb/6VXjFl7HD0fyz5ni/8ra9JRT+VLzm+VQ+ssIStew
NjEkcx2Y1ZyJH4V6/EyeZkRFcTZNa0uWVJnrur/qCnVpDvZRRlAhHN64qYky5t3Q8kBDur9qBqz9
BIjTJ80ADxhrOxtXeVPTmWVWl9IX27wWB8zeA29PLaLqJFpofX4X2GIbu9r51z/iJ8eXuZ8O+tzi
6BpfbUjCaiKVV09+lnRx/I6XWBPbsqTCF1JHNrEZcZzfzLq/zNjlKeWkqnD0DOaLxlfHjiuyztBD
QYV0mh4yl+BfY/L8yQ92Z23VSjx4qn5OPOV3NryfnC6eVHymjhSHKvVFjqrDUkkJ6eXnKne2FC1v
k9xcD06ySJN8J6HqIeaS0cKnCZPm10f5K8Jb/mbAZrbDTwYk/DcTXO3XmepGYX4eh5IMd3Nhi3At
4/A6BubZVP0rwOs7Wc02CXwMgNt//fk/OeR8KjeyAT0RquUXecHt6iGheDP7fhfFMQnvYosSvLWx
+WS8iVPlZTD/eCIzCof+/5Pb4+e/2XVVaLBA6f52nlOfwlFDq/JzR7ZqLGTTdHINoSE6fXEJuYO1
PgOVaJ09HB2R8TvfDg05f78/bWbOlhw360yspQryg5GmLiqWlqZWnx0sXrOhZZnhZOpBZS5jaOEx
9adDnGLwDmOqbNmFDp9NM2w4Gzsny+6TeDqpmrutQAXloDuN0F6OMXV3uN0fLKVKyYwyIGNco3v2
Y6Ra97VqjgB+IGFb1SPpxJXeOKeYKCJmkunTQLhqA42IY7yMimrr5dSx4lNj1soUbSXadmM1AEAY
kIwo936YbIoWX8yQEjE2o7WSJrLk6VHY7WNdjrtJbVd8p0sn+k2HwWCyyx0rK/BNdAy1tLeYNmvR
zOTV7FIO4iv3PjtLMeDFHW09X7OBEha9hX5JKsIun2pas2SIow9vPbu8Nk24HFQMSIwQc3OuhndN
AuynJn+hpzT/ZZl4a8vqpFAmwhzR1ai7YtTtM/IeqJpnAE7u/pZ9Dc4C744H9FFlUO5bT2lAfMT0
5pmR7zBZ36lZduEJy94h+o2X7OuzzTQNIfUJoSEUIIZ/uerboGsiL3SycxjDYGx5NBvZgWpZSBFr
6UmKq/Q3eOfffeIXUYJ3RG2oupud3fZZDz8ia9x2GHrLMDrmw8HHb/Lv3ddff+GXNxACn6OP8vOI
I9LM11U5uCSx0EGENerct4v1EOd/aGn/2/v6i3aILspRZWisG/If/lYHABKoqxvVzNj+Z4zAlGUA
NqemUdJVBQLD9de/8ItN9s9P412Ba5m/4KswnCZVB/DSzs6M5da+f+/5oHWN3z2ff3reWIYbWO4c
fph8dfzwpDAdjbmcMWVnyZaXR7HPqehRKEzNsL5lB4N94K9/lyYvvh8XD/IwOo6pYdJkYQXf/q8f
WXPiLBFwcfp0tU0pOUwxN3VAom6CIYd/Jo5Y1sqyV72lMK/McH+zfPnZb8ZeKQgPCF1V1S/XjhqQ
1dNCPz97Bp0ggKBx44MfEitDxuPaO8bI//4nWgI7LAq/bUl2w19/Mmlr7K4qP9nCiFYyJwNytZas
EgQiCv0Wmnj+zUH++srnIONvEFgdQKJaf6OKVkah9LjZ8rM0DuZjPfcHbObIIc6j6V9d/SoBOb36
OxfBTw4tH+sA5hcYGpyvr9tRZFYUAMM9y8DPiNktJ6EYkp4JZUmnINoUbn79S7++4PmhDs5+fEaq
yfX71dRe+X5S1HFUnUXN4NNfWmw19ZH7ESNHbrabENJb/Zuj+5NbU/pzZVkOYrD+NdaApQjyRldW
ZxnFk64dSkp2JuVpv/5p8qr4cqOAkZe/S64VWcb89aoBgucQrBmKs7T44NwSGTNCJueSX/DrT/rJ
k+3HT/rq1sJC2ou24ZOkU6sxThOuGBlCkCFKmWH/9adhaf7JWWN5RK7BNHi8kQT460+LMoiZKsH3
s7R5ykDkiCuJ4S0WMTjcKXihNav2+1BteYGO60i0e1JBno0ZEh+ZdPtKZoi8yIzssWdtMRE2Dy7C
SeZB3m+npLstSDXkDFmGvvgOqpRt760g/MxfIBFKEt4qGcbNMADzeJX/yhB2NRLTZ30yKeFc+tZl
bYg/0jPM/y1Zk9K4lVdin9MQNtJlOM9noqRaFlEj48VTqUwV0ZM011997zfHgUb53I0M6vv0mkvC
vFPbx5iC4ZEAvMxaxYKrtc+WknMj7bhFvf3+WORUyICjNEBLy7L0EUZKu2mJ3n6/e2UQiPq4mQ04
pFb4A1wWKp4pyTL9HtVncZm10PjBATpADX06OfUsn1eM99vkKP+1rK1FiOk0c4u1SRr4+x8dzYWU
1rG1AU0RG1kF5jBMpvotCfyVruZzq/l0RbuzCnR1NHy7o66tanZNh9I9+Sv5t2qOoCmuhORGOp7p
SsV401C8Ze/N6blBXkGaCa15Sg960tsL+UeisVh3SoHjSswTky8TLlJVx3NFnA6kifxudikW7mEq
eqri4IPZ6CbZyFuxfg68fD166SmgFRkM6p2mnln27gM0OrRdiRReDFl2GoMCYdN9KBUKcjPO02h+
dxjTzrBSiH0zCG1pE6Lex2L2jq8NSssulBnIPD66SrXrWlrbWEHlBYZhfNBwETEOz/1iGbDmEGgA
YmL7SFZS/oQiyU7y5wUOWrHuLR0EGq/hG5bKso38Vc5ORA8LSpX3mc04agQTEUXvcc4H9eExy58l
491H7p7oA6z06KhRdgpVB+hjeZK/2ao2Pp2DPqWKqtPQiNXsy0ZZqt3ck+hjtb9xthNSpzyCDLXv
KBzBmdrdSd9blyZrIxIPuaI8Ep8CUS7m6gRzMu02CU9sayFPh82agC2iZIuQQl8pJZ3rMZrvtJIX
dMVdxv7k6KrIvrDYHUVe1NanOaUHs9fukp5jHyzLQe/mLeNwZwDZam+xg22aJDy6dN6bBr+2iN+/
X1J1+io/WP7nlhO+xwrwEjbxjAn53lw/re7CVp4FWvwqN9GxR5a6KPeydUZv/WWPi7xPqrXftM9l
Zm/gCAKoX/lcFWV5atsaQ2N0rLhTQAMKxsXiISvnqN/zqDPp9uIy46BivpiZwzbVUX0CCwKSv7J6
fzXFuP1TsWhQF+o8fUUlWdPmBRsalqQeF+t4Iopntc9YHI+6Fxx1l5MH+yzSO8ai4G0iQjAjHRfW
jdXehWm9lb/TxoQ7ps1OA+3oi3ytl/ZjC5yqIEiIWYB+P2YqoGkfzTq9GLQWfYgEV3l17WlQc5Ly
vrPcE7p0iZrbW8y96ZR33PEDhNOOUPoLyBn0bQXfB2j5Fj2rhHbpbUovuXcd/RMdb+W7w0arzWHm
6hQWpsl7108btSiX1AyUZCaGT51iVR9+ZW1CUm/aE7ip4+C1c9eGnWlpH4VZ3ulUfAdMjO07mELP
dkYGPhPDZxp+0339Ba7HIi2wAAjfXiQEv6eY1qhWuSRdcaMbsCGcVH+wRfxONn5rBcHRziqqzgvz
xnGTuxRLhKjUdNbG47tZlAa1h7d4XNawochbRDcOu/leuulLbkFmsHjHXWayA7PZNvywmNRGTGx9
U73FKdvMVGa5KTNdm9ku3CuTSa9g4qsz+a2YAPtRvRhDZQm+cIHDb25X7tlICgptG0qz/eYkrOnN
JgmRBsXcbz2HZCnj5rRWd40OtheoiVumh4m5dMl82mNOHTKv9phb63KAncpRNgaDl5rZNlalSy2H
3cO5d1JuxIY7JrJX0LoP/O5FF+CUZVZeROeWybnDBD1mkt6XcuMcLe3CX2GwZ7uL+oychHt0DYF6
YdbTp99sPWEt9QgLg7KqQ/dxZHqfM8V3PH8/BYBBC2LkLu2dUGSVmwTAZxT34MzQAgw0AcAgD4Ub
g98Kt6q6DYtpqbX6qkVJ4B2+a1EWJhSGFKUhQnGIUB4QwkN0CBM9Qq3qWUxwJAxTDANE8klgnHwa
mJOV7VnVrK3KA20S8xSdAwn4pbDNmwaTJqKauuymaUt1PFbJ/IlavwQ/0jJViocIFxr8129pQkMK
ykqEwjJKqcWTogtAWXRamm2lGoMqo6DO8GZ61lBrTKnaoN44qDgZak6GqoNX+HNC5elRe1JUH/p3
tplQbgsBKTVBF5oqnAL5U4Ja5EjVSMpHSnSLFfe1RlVyUJd4Yl5j1KaCu8+PkZ8qdKjRRo9Kk2c3
hYRHiCnRoLhG1yGlntzyARcUq0jL9lFmEdg4Cb2/dpR9M6feQyHJFpWePgVB8FLoZjTzbTIgU7kZ
yJbEgeTM2NZ9Cft4ZnVvXTl8YHbjjT7AI7HnueW3xCQhOAZUYWstY8003RtxugIYHyCgVSM5SlPC
M0JOjRPe5pXzwoZ06XMqWtS/CRWwRQ0sUQWnItxaDqa6Ic5ulCl8LsETOPmJ8BHmo8+x0xcMf9uZ
a2IpLPKd43HaB6Y7qJGY/DS0SQpaQMrb9xqa5SjFyxoVU5xCKWn2IM4ct+jIeERz8d5q4wpIQ0UT
PSPihCd4M5ylnGSgldZopg3aacwwaERLTdFUYRWeBzRWh5dLOLOZHFcFWQxtJVBjXVRZT8qznhRq
PRRb3wuhBLzV6Lj9QGNqWGyKPoGf0O4qxG+tbwC+t4uQet4OPdhAF87Qh8ubDq24kZgKtOMCDdnF
GIiibKMsc5OfG5TmHsXZ5d2AseqWhhvUaBtV2kGdTrvgrHfqkU39InFpMjA2NVo2kJ6VhbYdaBVY
NvU25XfqRbsyzeRE5n7PTvil4m2JuXI/oJWTqrhP0c51NHQNLT1GU7eQojENgmbo1lagnHsQlCEs
GBeOu4MNqeYh4ZfDDswim3nY26U+MztmF6VxHGPnJo+6ldtH0AiyTUP+0fSfgIvMI2mnpK+Enmfi
wtGm8Kdnf1LhKdDAHYsD3ZQAF8ddrPi304AtyWa9PjsoPdS/Vh2B7oqimTuui6KsSkQTcfwonte9
w0IIvwhbmaSw5lMBe8LTlqLZo3DAarxX2m5ZPoaBf/ZV7TFEUatofqYs4DD23s4IWe+2wEHNeBWV
T4BONt1g3WRlAlDSOnVWf/Ld7GBaHujyk4Q7p42979vuqVfTbzgldroKqFvyAC0eFVaML8HZN5W2
SUYsRzlBqnGfimARu5QyrVUlwdKkrBvGaHDCl5qr7CtTAfEAx5ycEdVSCN4mGWUxA7Y4g7+zHGl0
dlqsiaWxNIZ6G2ApUlx2DKO365UZ84hlkon73sJNVlDp5Dnr1rFWee4invAo3gw42bwUYqDnriby
RF313ob9wsDakomXqX5POkaxmG50jmoCarR16J534ufUJ0GQQHt0dzbcB92Bgp6WlEEQfiz0fOmp
0THN85WKp93AxRPm+Q6zw8Z0gm3emqtMgbLsUMfgFtdCvA5+/8FuPp+ZVRGTxqC8hgxt3HfzBmRg
WQ+rWLPgNkUrVWAYVVpWM8YOPxbEpHCGzQmqwPhZxRlE+hL8Gv3VirkYCn/TJRP2+oWiFysOwYoK
w5ms+q6wqrRRt06iZmeJT81lTxX2xQzo7axxup3w6cmOp2uXLovCvGcZK2aejset1RdxIQvlnblv
ZGs1fzBaUA88CkPw0EkdLqcMg6hlz7OeYYvZYm1IwIJXK5pXlpOSbvOmX1bXtOlmBZZAtYY+wzKX
W2MaioXFta6G6ibLXUw2r70dIZAHmP+hjPm88x2KbKkBWNcByxV8ta43LkduST9WZ04FoyEjM6i4
aGTKVjPw+2Aj0/rTaIA2VVZBEjEVj7e+c3Apt6phR7VGsBkF7SV5zpvjPaR6tky+NWEuX79sA2Yp
mA64o/iKQfw3IfMHQns5LMeEJ1KszX0WC4JdcRq+w+zgEa8TWSWkYxRbBvuUEVndbUnTrmobZ0jT
D4GHSh7z4AzGdOskZI/Ip/UjdEphrMfJIUgOdZCJpxhf40S7sXoAXW7IO0zwGQbWGAhl0ZVn41kL
7O3EIirDXKWReZ0VLtv5sflIp/a9wOA9s9pyoZjqJY6seha6Jat5T2zl+tnjteD3oLBT/Qz+9xBX
5jowxbaz2gvn1zOs27ynD6XzP7UmfieQk3aFMcPZ5o/WC3y7Yzrkm6GttlXBskwjmgm/ljK8oZLY
OOvYWBUbI1+sk849VFq797LomrKrxe73gJ9pm7SYqVIl+LRqfZ2F/Evfexif8/AzhdgMe3qplWC4
s3SC1B5ab7obruq0unhldC1Y288nRS4IlZ5ngvUtoRcSreclFWRMO/vBB1cSCn8VKtFBt/CAdj3z
zzF61UQYzXUI7Z1VXkzy3TNdHrvKd8K53tsD2c7wU56pTEuBdyGVhdTezKrBfeDyXvvTa+vYqJfR
XNOIxjpESSJeB+LZRnHKoLNIhHFicKy12GYdt8/V4P4PBS76lGpgoIGaCZTw2kPrN6dkWU1L3zRx
gxlnr7OG2cj5MDyOkJ0esK8cpsaE68rWsza/ZWIVmhmLZMs4JoomfZHDdsrewkg/Y+LV52oFNS/v
qnUkAa5NaobzWphnAhp06gZb6zmwuY+lzguY7MBE76KbkJ1bdsx+dCiC8BoO4Wdk8odK56zI/7Up
HWPsvTJDO2c1jqLeWodKfpEHCVr2Jx90tgrn0SB1qbjNIunD6yBUJFDtzEIfjmp5GcbtFNlPia98
NFF16ZPcoEKiZbOPHMq7eAw5oUCHaDi9JT9JspdhANejPgFqbCCIyfMa0gMnmvscYK48SVNGZEIP
lAEUPQvFou9mimuf+onD7gdXDRQDNm3tbDISoEzgU22cB7+XIr7Nhqe5FJiQVMV+7DVAJYGHJTNJ
P32r2RQl5hNuDCNzYMzp+Bz5ylLGRNB5cHRt4djpIlCWtq3g0kkPUk+XRzP2BIBF17+2WnBtcvcB
1BLP24bLut4HrthW0D6B5332lniQoqSU2qUOngSsrOpy7xbWVh5Ns1bpElLJAD630XRMs/wV58I5
9cZzbixNy9zKKGlYcgK5zPX6P9k7s6bIkTRr/yL1aHfpNlYCIoCAYEluZJCAdte+/vrv8aiu7iwy
LdO+uR6zqanqKhIpFC5f3vec5zCIRRJ+dhd508aLSmgnwKcrT8u2zk2TZp92AWkB+uYicOxtW/sn
jOXNgqoZsPnq2TW1h1Qb1qptDLb5eB4QfW1fpgL9/HkouKF5K4vkEY7VKgWmZji3mRm/Cc/ig1+3
o/kQSYHxEx09r7aqMtI0PTeCy9I9sfi/tWG+Vz0VxyAiUr3tkx1+9rxJBnJUyeZYZvZWDsnDBFGS
xAIMeBbSd36b+srSTnvN5GsSYx/RMDLOb+OorW1qlmFT3dphBu+zUArPS9NxCDjEgu6Cry+3c5NS
yOFgWaVQkMONTWmoauQ+ovIhy6vUslaB4VBD654MLUMWRR+GmlMyLCOCMoo5/SyG5jI1tJP6+3wf
zcZ7WFaXSrnQJHIf5FTSaH/FWsC+mbYlc2vv8zEjZ11U2YZYylPKZkCzyYJJ5O1sPJnoM6LWYbsU
L8MWHxu1FnVr6o+2QY09n+mZT9Ko2gffla0ggvnRGj2EBMEpl9k+0G2G1Wun8zLm5X2YZNc9ARLU
JynalcBJrxu7vTxfU08IW1feAbKQqkdVCEqGbK/BCKnNbTwF27TKVwMlJi+d35WUZXTflfEgKkAk
sYENo/AqAghLP1qle/YVc4n6+lKD+bIV6GZpXbE/rHJk3F2R7pial0pRQnbDdtLag1+y1dHsB98b
QMS5TFCIv9APx0W66qfwstIo9cROsyiQZCohyFlrMzy2dbSECUrinocp5SVAFRnUq6QUO0nJuWjJ
OrBBrhAyEndLsktWTciWhSA/p77EhL6WJoMB71JMe61R12NRMtzmsohYvBMklilmcr9fJ3DrNUqn
wii2eZ9vvIgI7vqaJvRKvdfQZ5ZVOW4SaezysbobjOyitQvEttne7U0wCcmmZ+ErqhulH820y2gA
ADPfq4EO73PjuBZTPklPgbscUYqjbV2p9Z10x1Xa5ReWzSzIPl3a0K14cUjuWFqddaEKnP3HUKI9
tykgOkgFe7GJWacnunWDx6Q3LVDSXekpRzYOXhFNvSi0iDAXm2rEMEFORpqLXTqEK2El55+denub
hvz8aF3olB4UGaKkUK7+iuZsb7fhldFqCw3NKsKJQLO3Ta6tc7O47y0+cIOqPUC4LLksVRNtTNed
xpSQUFevcrCfW0FwVaJ3+4QCQ7uU8UoOF1LPdpHrbFJ5ExjpdrLZKRbyvuq8Hce0dDH4zLOuts4C
VtyerQpA/6KKdgIUvfpkPo0CtadQGxS1+ne8YGM1L5apGVyopyFKlif1E2p+E64iCUvkPk75jGB2
q9YhzsKnmirmyNoa2cGpdH2w3M5WTu6pL+dFYfnLOuZI2wXpp3obVVt0TBnslbySTMVxnLypr6Yh
B0z9/bxpkmyg+EJw65xiFnQ/um1t823Q5kvp79WiobZYo+d/lK63O9+X2X3WHg5ylCkRuPQ0ZdX4
99YrQHwWzNbuWf2LsBMXJTrKbAQjCfpZMWAUhgM56ZYaMdgJGiQwDBX/P7yvDbFRMFQBXSfwuq0y
twrjMGERUOw51XBuAMlI1lEfIEA293RX2N25w507kjpr3Y2VPNR9gGTpXTEfz+CWHqsA2k6aOBn9
FkUKSTpYGuQAzta7JW/0cT9Kg/MDKA1k+aCP9yKhjkk30G2h1A53ElO8urBa4RXykzrlUierWwXd
qWKx+lTUijREM3oF84QWS639BX9PuZwFDMQkgzMie8QOjFsFsxTQhPqa10kRxeGRqFdGgXdT2rwq
N03deVcZK43W9jxQRCifM+Evz/0rfp3myu2IK6g3P1Pal0kfLPE46bS0vKxdI5o9aGSlAUVTAWWK
Rag2KVaVblxj2RBeMuXU6UCe9ANvag4vEVSNxtaTdZM5l0YsrHjFWDEJRFHW7sAiQpi8QbeaH4ss
P8xGsSn1flPV3UmJ99R3aPvTlcJ4ly54tgQsMx0rValOe0Dmk1yrl9SH7VmACO3p5jSU2CMX0BN2
R9WZUo9AEeUabGpTzRMHvtCWGe02Hxw84TmMEQUp1ud6rT6Oyg4wOx6NitHgmwj17539quzRCZB+
Gwy2hORe+Dc9+ASn0T6IcrpUySuKfJwqejtVT0n1elT2D2CRqtscw5lRuAIFVlNfq2Jx/76Xefan
f23SkoHt6OjLdP+nXHOLgNuykll5VHxflVenCMN1gXJcQdJVL06lYCgCbVXaO7FqNVDxHq0mUA6K
tCPGW4tECg1ajbpTFVYbkeKjyDazjiFJ3KgmIAViO1WVWZgOdHIKyD0K2654/jnA0JAVo3Q3quet
MrMlqB31mNT3ragxegJWgF+qeHMBUJt/W+xx3F3s2VijtIIoFNBn00GHDjDX2ijGR4pguhy2wLo4
WtKovVXI5bkl1J6mpnpRInqjCpbswd3NibsydJQ3EcOLArgSOhRy60y8gpgs1ShRL4o0DUpLBKiI
ClrwsI15d9VMImULRfilCBFjFO4aa4vKTFfziYKZMYmcv7X/00z/RjPN00f7aSAU+Z8zLgAt40/G
+PsoBt3z8aNm+r9/7G/RtIUA2tP5TfQEHWVn/49o2vgXcmiFO0QdheQEXc3fomn3X2h+0DF5HuQN
qDAIEP62x6OnRpXKrSFAQhWLyuHv2/u31PIvnMGvpZdf9CeIJFydv2x0ySRD/5Ss7mkYwkRcOmfO
o89S6sY0Nps6pyTHziRwcpXg9vnDM/qV3tMSX+Q26rro7JAzoMgSRCQrgcUPMirAQFFu+QXnES97
k2n76cX1i6NeAA2Fa1V+zKG+7Utzp4lxZZIzZ5M3N5A7F1GiTCUBo8XeHWlhaEZOGuugfQSB/RoP
L/5A09E0q6dARdq1KtxOkHIXJuSPFSr3jvw7xwlxuLIx1VQBKk1f/HyTYQgJpXP0qKqPzYRDbEbS
HNXzy1jg53PKe7MffLIdEV8PKZoCl5qtj82/HPl/ndffu9xonL75o4nVm9BCSlVDR7RfaxLyl6m4
P0ufwOYGxz6Ud+PUwVnPbryi5nCZlh9aFW0wFj5EyQMUGMD87fSQSW52JtGBJuwCc/aVHXrf0mwx
td5TbyTPdYEB3bf32VxuSxeUbQ2SF6otOYYmeYZxK5ZhIxA0FtugE48i3Ds1TyXQ/A+THd6ssnbj
uL+SWkWeTHObxS5kp8c0kNe0+Uz8o0tZ0PkxTYRX+WPY5s9BzDHfcrd5ths9c9vhnAwrf4kB4H7M
tF2WeDs7Nl5qs37KmnqfcgvQwB4MP2PJrTOsnJKIIE6KWAQR4SvtUfLmZ0x1c8YDD4TEQmSt5+ao
ae19SVwCbUiMk5Gn9zDe5CNuxRT7HkxXDtCZOT2bcw6uwbm0iFlaljp477Q9Fk17W3szstbvfRF+
SDCIi6m38mXa3fEzSLna4JVcRG0j8vkFQAR9FxYV1M8Ltqka5GGCDC9ML72KCTfh+UJdt3cDe/fM
8k7gwJajPa7r2z729wGRra2XPEM2W2uUMUmtoV87rozgRh+0aZMb02msSLBNj54GHA8ugo1htbnB
EXuT8KoNdb+qaoIg3KC9ARIBMtm4qMxhDxl5NbFst8IHeg6XkfsYMufKw6Se1hYVYIdziwfFUpaH
UmY7R3yQQb2eAFwacQAGPxLfWYPhXNS3cvaex/I5aCKskcaKlt27bnanzMsfqgJeUWc/kzyxGzwA
kGMo0OX4MlxANNy0rsnJKV1n84PdxafeXmRTaawxp1kkYKKCD7oTpuodXq5LITp2/pl5OefzkXbz
y2RlyNXvnOix7OK9R/Q4PjN64pkn3ozU33dGQTfbewpE9kwgxHs6mKvY7m6MRtw0wWTii6vucqJU
C0+VnfOTZcgP2EAcboN8FVj5jUiHG8dINoGOIF4BrYdACOKhhve6CwnWsK9E7+yj/jIMy6sWYk4X
mcArWomxUSsfe3tV05xVf7Wl2Lcg7UapdQt1FlBHcXJ0u7UropOXa8uEHDva+a5DKc/d9xrNruxy
dJuT5lJBlwOgZzJUbyTln65tv9kGHeGiSd4CLb01vOKiceW3oXCubGQaTtQfZQFBrSq/j6UuwdtS
ataNcG1mDibN5MUiOKRyMQSnHUeTJ/w139NhlBwS65s5LmhXRuAL2oqjM4jaKk0f0rB6FGXwEqgR
60ECjMStrMKDB2ytV1XPPCOXzE33+lAgkulxFPuSIemIfqkb5mXautGSsNMbl04mKVuA9IpiAYGt
XmZNd9Qc9vhFfxHpw62eVvfUQG2juxWacSuF832EIr7oseB0KSKYyv6cdaC9ZXFPSBU9AM049qr7
6T6Ehb8RfXRgW/M6jz3yzpnmubabLbjPaTp8RkF4nzH7tBQIbWbjgAkQXRhhIvzSKrnVo/ZoDumr
ExJV716S/+Eg48juvWy6CdCC2C750WKMj773WvXFGxbIbolLjiVBPjiTfDRUhyNhYjPC/F24yEpH
H9G/6e5NlYhgFN1l1BvED3nbWq8hK+H4n93rtKVfN7c+Kvn2Nsvjz8DAqV9dg3M/lHbzWpvyzq35
0m1VF9Kq5yojfASsRiaUXaONKbHN9KXM4jmtjG3XU5QZqUVKsgk7nA+4HMR16BfXuTCu6M4/dAMb
w7bnOJW+Z0l64+TVNWVrfLMc4AL92+xOLxls+CHnDzs0WYN8jlamM7k0SrSLaqAhQmsyhIVPl/GN
yCDp9McpwuXZ6p8OhMYcAuIqd7ZExSDh4lTVNNq7Uc4djeF+OwfxQgp5HdgYydnqkoA2VLtuuqmt
wl1FWa8jRURqaStSs3PkVHvokSb0qPnxCN9MerQ910v94XG0VymZdKs+dIIN09vB0bObLIwJra3v
Kz1+pkcaUUP2WTGWmhkfwzqEniIPjVfHC/pJWLxuIzO5a6PmKQ9YrZwdFbt9P4QkZnqkjDUYhHJK
Wd3FFOgb2Xl3/Wh+pN1wH2PLyHn3GkdES5jWxSJRbz/JVFN2jCKCPkp8q7ipKMuqlJpt1ZcPeedf
+NL57E25RAZjE9+VlD0JwMNEUO6EEBlI94yJFH5Lu3akdm+nMOX6kd4U1n43vjJ6+04Bz+c6XMZO
+RRWwavBPyzKKQuX7hxSChvEIkTCiPj6Wu/fmtm8mz2X1mjHyjB583M6HqbauPIm/1CWxjWxpTkW
fv+5JxBnSDjT7q2MblQowyVmnftcq27LmHi+9LY235BxjMPSsP1NXSbLsPocp+TUOSGdZGklS6Gj
KfHri0qDNV8UbPgyvMUaIGretgdycrJN3tcWxuL6rcgQ7ybevHWq4S3WKaj3mieXVTNcNuXW6YxH
fImfHRCkPmVSuxqCYtd5+mtBfEM9wp/26F+E751IH6ERLIif2hWxu+3a/iWvjbskojUBAjWrNrHB
dKw/0Ro/lEb9WBqo6bJyje3jEUHzyF3bS8dKv+dzCfAhuncTFZ40A9/Inqvj1A23QRHc+WP+Bi0m
xhnXQBHaVL67p+FxTcgd7VxsurlevDt2uTbN4tbP86ORH+ORlmpL1urcyaek5gd5PnSBLqycFreF
87xTskNZl7D7DEg5NKPDLrwdeut9EtZrnba06ETEBKR3L55GC7Gis2E14WdTubQ/k6VqLNWajbyB
PLkubNCVzKxG1bbLXAGvjiYXyMwecRfI/Tx6Q/l/qmjodNSvVlNn7pJaQ7nCbFKGSbksDRKHRybM
RGOD3NmXlYjzhcP7ix2IecVAcgpZIx5CkiBaCvVj+uY1BLMXKVO1I3Yl2oag5C3HeZzTXBjNR5q0
EZYQn26MznbODEa4/NlAq5fvdRjGF6d+8WT14fIHEU4mNnHWbrhVUtZR8CscE5ot7aO04VfMBMGE
kXmposuahob+HAynIaEKg6HuG2gSmJ7VsQsLQuJr/PCB4T11TsFkNk6wtUxt09kzFXq46/wPHnm4
DsUACKOwvmlUNkE60immYWIPHPDznEs62osxtslWb4mHxrO1N1ULEuwCRvtkhTr+OrZnZkz3KaaI
mNXaa0H2LGa6fJ/E3U1Od75mMt74XXJDegbqq4pfhMTioBvpDZAiW9JhlD7l7ra4KfgPCwsAyDII
ut3UViih/Oh6TulrWSBdsxHfHiD1QJwy18Dvk1NvcdALkwBWVtO6J3yys6O3imK4PllH03/Jw+Hd
VWkrVgAksi8WIsBQTSu4JnJrYXegp5z8rSqodKoWYsgOGWZUyuj0gfswIEjpOhoBMJmebZJL16Wn
2zhTPfU78lwdwN50jhAwQpeNkmWT0XJUj6VBLDYMLJQYZYH6eIuJ2qlq0kmXz5olwalxiYXsCFHt
SnPCqECZ19G6Q6xpdIGd28Bonq0ifRMxlo3UnJbjgGosNWhi6p1DJgkqTVINk4QGYls3qwAk5jIH
tJ66tFpj2mBwESDkCncXTM2zaYXn8W92u2yKtn3mn5wsLjfqnaBCguZueu/4l2HifUQRjzpnQ6Lu
N/TqIz7Kz/OVh5YKKqTs66ThP2dQnSAzZOXSV4NXlZIDjmxpx6csW7JYRuRcffWqZzkyMpsYQkM/
OYTkLKkY8RBMJr6K8LoMhu4iJUVneR4NfRFMmzTkPOUAzJqsgFA5tgmGGx6FKI6haMDzqOuPFHuE
Lh02HwaCO0VfyzT7Pe9BCbvgNoqpXE9+9ZjQ0FxPnv0oOpoTkUgQtlAVFQ7/YBQ0vTPLWrrOZTdY
8WYgu2Oh1ObnbiqAA3OZsb8R7cQqhVe4wDtLfeI2rfpv6RScLPanRsCide7YDho/L+mfurbpcV80
7ZNhuvLr+j7uqkObUHHnsS3n6lqMstw5+kwkunksUU00hmusbVlHq+bNqMCQqe9D1e2lMiXbzXQc
R4qzcJSaljBDKraVmBK64ZvEpx5fZdmd1KjjxWZurfJToxQetlOHh5ENiO6zqfPM21an+myVpK4C
Sel6+DVDZTwNU7IJjYk88wFKdSJS5D8z84pch4Nq+Bs88g681qoonZ1m8eyHflqbriTxknZIY9G9
tgc8cCn6STVqByR4SzW2NJ8xopuoSzw92WAC3vQRQE/TUJoeQt941DSgeYYVPIVFgHgpTmb2hUSe
V7T+R716ntrGX2o6mcIGeexFjuC1s7tbKiUbk5ccsTkd8uq1j3GHQrFYdra8y8LqpEZv56K68WqS
xALjWvU7TBZrlA4OgiJ8oxQxHwupdKUZoRzqndf6NyRlL8CnGighyOtplHJA8SXAqy1KIWBoDi+8
zAxCuUaQWS2kG72miTIhkXTLJ6tIdrZXdQuRAntSy40sbjPY+osyYZEx6BtaiN6DPgbnMnLkGpvr
nKVkFRtAA6dKmLu2zHcZmL9FlkbbakiGXYJzGcNasnEy30f4LPZe1kUrNUDa1EQ9kVoefoR62gzo
d8taCVvUoqMkK0p9IAj366xlDiqPahSqFSbAIWIVLATfUy8/oOxMS7BYpxaO42JyGMVKKSVa7zEW
PPAhxEUc+eyw4+Jgz1STbedgTdWNR2zWWKaf50GB5fezaupnNTkXc/YpfTKqBrRKumLUJb0aN0NL
nCLibbsj3BmEEseot8gDwhg9dLF/AoqwsiDkLpuiubHdjtdCaQZoFrL2A8MZGTfevZnj0GiSYpOI
eVp1HUNHlAlxajEgkyHTF07RYgKOP63KO7EPY4YarWvHUp6dWg0zFMyBWl6T3ATsJy/jFujvMAaI
DmlA0YxSmhazsY6kPRqLrvt2npkSg2eaRIhpcg5RaoZ2VaNNs1j41bxg6pD3gr0aZ1H1OBiF3Lil
SXqhCIZVAESXxKieKOCOedmj5+RaAFHCIiuWRYJUtpXpw6xPwYVtad98No6Gnr6dxS5OjyTFGwta
FcldMtkQ3IaEDiQ1PPfQpuVJz4InbxIfbTXft4cMNE1EmMtU4aK2KqoOxbbQ7EMAHqjqr/oGx0kR
Lz3L3tajjh6mPcKq0opp5cp5207FnZ5QDaFf6k4jYajyec6rl4b95Srpq5ccZ4t6t8wZHwcsPJTx
aYOyhwBAgCvgIC7TFCZWhpdgyh98w4WS9lB0gEmm8MZNmDSCWRzdpLnz3Hfi++RcsixjkU4c9FQJ
5xiyiZgaHEoD7biJ6EtlXkVPydEu8yADWTNT1qIJxLS0GpgTAgIcJXlSAKMunGDcjmVH5I/+agPJ
90rr0jTzC7smkDPV49e5T480wy7mMlsUNsF5bQgnNzO/YSpcpngJOqiAQtqXbmISDd/RlR9ya0mD
/aZO4wff/KyRWaqeU+qODwFxEOiT0MRZa20kOz5oule9MF+mIrhhr8NeI3wwocepJum1V9XfcWaH
C3tD2zBjBQ36JWoWaJaS0xD9XZjViCal887CNgJY1J9EEqNynNdZy1bfTrsjxJhN3/nbzGy++R1i
VKJGrAjF8JhjGx9746Fkj5WzOi55O5+L2Ng7QbE3a1onPVvhiijoGj9FXGDO8lhSikcC+dajNt95
Qf9Scxa0BuOt0cuj9Gs4QMODeai62zCoTnRId7+vYH+x41G+Fo6OVdyAhUIetK3K6j+Urx1MBmaX
6fWROsSq8Lyt19hHA4ji6BQcXd2Dl9LaYaT+/rKGrmzhP3TPzhd2DB9uKAYLncL9Py+cVAKcj7Dk
sQYshlHhWqsdTg9NdwsiYp03qOx6o5+2PkM9CcMCLRUskMZil0LWxcKkcZi1ObxFQtsmwoZVR92x
tXlVMwO6esdurL/Wi2yvh951yBBaZLXSiejWIR6MjY8eKGvCZNma4MtzF3Aq12gLzH+tciEKJz+2
VDb1BN5/p7MjbVLivzSfieTa6ymOBnrxZkA8c0EILM/HBzsNH2QCpTEgextBl2PJdYyOli5EwwiN
AqAp1Srvuao+sq3KK3MzBv1977PKmmqng/qMd3OTWtE7Zzp8KAWT72yH6zqBJaikmHTuR0owZHZ4
pKHA9d+nsXuNUGmRNQhMmWKe0zOCTK5b1s5LciDR9U+3ap5Xm2Ev1G/QNb9gzyE9voi2WqixKWSa
ViueHjDRnRcaV+3QNMmwrftFGhX3LYKpxPY/dLP+DCvGvGha808GceA6Pw0K1/SxpOO9YP774knv
Cd30RVCXR1qTJGb31lU3s2/P2UQ3cISN8aod7LOQT60uEwvaH4blF4f6eVQKAwUWBSYsvuKLO3X2
Wnt0Jnq6wcT8P3QHan9HponTWUHJzJ9wDMQrrrOPUFLOiRqxLnpYRP9pvf2ireR/sRmfbwOsIlke
vi0MT3xxjTsiH9GqpsUxEcNTgfpr9Bgerp58Gkpc11n9M/VCdaattQFpMrKsqGT8dk550/WE20Tt
s8b6OGfsprUp0paGMz6pf2vmDJVRbbJJgiqx4tiPxeccx/huZyCLDvIwJYSttP6irA+T+RCHGW0p
10Rc7WNGi+u7AUqkAcZ/pSd2sSy9GHApCx1S06rNPnsGqeicbeVMT1Vnr6LgoZ676wRBqBVn6ziM
r5TQxTIYaUnAESl1iudeSW1J96Mh/qJrOgJqkTVKosSuw00+YXp9L3r51NNPEWeWiGzOu5xyNI4T
vP4FWifIt5mxTQB7dgBYqCT01yaSELVJk+18b8IY0sMEd989NgGWBOq/arRHSv7aErh9PjVbAW92
4/IbHSn2tVld9KhqU35EavMfMETOL79lj/6nBSKc7/rLYPMmj6NZpsmjwT46TCtrQezKp1Jwqm/W
adtn9Z0kfFbsyd4KyyL8XZOCWmkeR53abkhZxo/YURsh++XR5IDvimrpcqyGjP3mOQjGfQrexYC1
TNdObq62S4N4CgP32S+RmCqB7RBxfqXsvEy88Cqe1PGOHZjeu9uB089ku1h5xcnIqudMFReEb9Jb
JDqrR6fFfcKhOdZ65MM8TD79Qn6qH9Dc8dXT8kuN6fDcezVaCg2/f0sM9xdvq2ueuRy6C5nj69vq
RxrQUFxex7kpPl0KqgQ/13jmfNJUiNom4UPdS54Eh4LR10Xrs6QqqBkrdc9515pRbFsexNJu3SKX
NjmN4hRhE22nf1WE+CcOyTVB3sMys4hImLRtaUafBRUW4KGcC6PUB/2PViPQocuZzUpICwanQPEX
8igNeoyiwzEgHgu9JeBjfIq6/FtB0gebueCE8JMDmph9KDUO4b4yX7vJygzTz6GqdnkQFItC6Rvr
Bi0veHiQ6zU+7v5E4gaNBA8IqlLWq3fTUoL3KnF2BhPT2AQE6kwklqcV65V2SkoGcSy5Ghr9ozWV
V0NFuPt5GkVv7mv5Z8LAWk55dhUaPlS75oG4cR4S50l/SlHya9RR9ErngDM9KBF1PhfPWUinekIh
XZd4HmdKhEqWTS9+Z0TkVesT05UeSkJGATksXGw1lBqj9Thzzmkpfa4iNYtPunNSAl6sBBZSTw/b
uX/tMbDUykTpolmVGG3PtQ6PAsRCPGoN49+NLXoTUvNoZGjXse+uG1NctH1N5R6h+flHNbr2dET4
H+kFg8XDtOFcOwbDUicDT8VnBmm3JUHwKnO6l5JYloW6MLPMG/Dhbq3xUrXDZaRjuxk9432mFg/K
axeb8DzsegmNdzf22sLU5GXv8Kli3s6o1z4idd6SKTnUfCb1RlHT+R6M4iLOk/kvrsL/qVp+o2qB
BOgLjzn1PyvrT6KWm1+CAP/6U39rWux/2ex9aQ8INsEkoPxX02L9i6nFtFHO2GxRDTawf2taHDQt
/FufvSviL27hv4oWk99uMqfbluHyH/9/FC0/LQ8uqhmX7bFNXA3YoS87ZKx8CcWOMDom9niIE2qv
Q3il8HQ/PJJfbDbMnxQs5+swqMlp1XXTVTv1H44AydgAmQbaCzbBeBvi3WT2h6QvXkTO9kIOq4Gz
GG2WSrnYcPV1scdKili4z9Zl1pKbwM6UNlTumtve0i7b2fnDHf50Rvlyg18eRBvimhw0blDiltOb
750QJ9sBG4TfhOCHe4sz22BWf7jqLx+/73h8+4wP8ysrCNx0SeaRHh51GzQc+no3jt+ysj/8/vH/
6jJkjRim+opNuIr/fPphOccWovboiARnK4keLjJVGcGq/fvr2D/trXmK7KsF6EhUWsi9/3mh1KrK
YJodPk+VvxjDeICVc2xRS+eovWu0z8TmRVTw6N57/Spy+XZrbLK430O5TprlbIj92Nf3VsV3PiF7
9ygseFCil14aHm0txVY1Up1ul9GgXTYWqqCmXjn1omJd9sfDqFy0bB/se0+Xz3RO14Ntb/0iX8PC
XStF8u8/sPurce1ThkSZZbj4O74cJlLbpx81C8rWNba2Ml+F9Bn1WLK0oRHFdDPi/wjxfheFcyRR
5XJs4WwjpBwQICUtsPnqPqrFxpjHw5w6SwAjuPjLpRoSWKlmfXhUKDDRsAcaUihy1PoNq94Gbnit
nAWkDu+mRmwS3cEopq0Vfk21RlzkAEHMLeEVsGj4zdmH1L8l4B0GgFcKv5XgkNDm6qZjsa0GpGym
jWuYSxTZcJXk6DZUcFzs7qZCuwzVbtBjd/VneJXxy0fo6OTb6AAx9fM55YepASxzHtJ2io7KQ5I3
zAtWtpaFdSyG8E3TUwT++Rr9CFVl9w/jVQ3Hf9QH1HD94dJfhqv0SWJP7Sw62pIePjvMN/V/gBZ+
P0q+Ehs9C1SiTviUTmosO/GvBZC+rM1AqyZMx+lwoYTh9P2u0DQ9K7RbUVe3A/KUSuK5peKgPA1/
uP5PukV1fcPFb+kYoN6+xlI1WeSaideGR7gO+77xXyrjwvezW13s82Tc1ZgtTE1bzzjiUAfjd9Z3
obHoZyoemCc85M+aoV9Mzbj6/Y2ZP22u1Y2xGjABWq5jfEWWmlFMX5B4uaN03M1YlvdV7Bxzt1MO
zkeqyp8jMmGVTasF02M4lvdByivUaZeJ8oGBtxmIDxWghpTnLtDMC3z01zUxF37x8PtbNX75DFkl
fQHU1fkJsjYblesUKBOO2AI3xbzMOUIlVXQVluWtg4VEdaoFoFWj9+8RG5q9dRwMXryS2rBGV7w+
eNW9RuHlD/f18+vD6s3XSqga93WWxf64sjpl1shEC+JjhvrHRxc14ZSvy+YVDua69JMPSv4v42uh
x394ImpF/OfLYwA2hnWgG6DRfpr6SmcWXQAA+5hg8F+oVVlI4/H3n+7nVVldg02Qml4N9L1f1hNz
msoYT8BRUfOdsroF/nRSSNm2zelbQZ3U6MmPf5Td//zR0BiDEERrzN5L/zKrD7D5q3aK5VFV25yk
4LL53mnAZ2Q1uc94VIC83OfSufj9xzV+8UwpVJKSZ5jC5e9fPm9kxkEU4ks5+kHzrIV4hXLmw9G+
jh02RZVq6fj9Kg5fKxyUU40Vh9Z43mp3yif1h3v5xcDiXmxKtpgfER1/mRzjQRvCOmhhYNLrUEwj
C42rKqS24fyY2xRQlMGjsoZD6XZ/2LBYv34Q+KIt9itkKqr//sOiAPsF2N+cyyNYkNuhBdmFOQSA
gMQS7tUe9mexc/Li1qPbqCZUu6vuY5G+qDVRJO5SYmkAV3zV0Etr8ROV0UdVnXrs9mpFSVr8eKPc
D/IiDb8RzrWouzedog1yZt2CcRDJddRm+//NE2WFw8jBweKnwh/ySKcI/Fqy2wPoQx+ksKxsEbrR
OyWaW6Ji1jNmeM2WVF3Y/Pz+6j/vAQ11nrBsLmxYzteyZ9bZQzpWdn5UHC6frUHoZPu5kfe/v8wv
cuMNpOq2z1ouBPjCL9/c4BajcLQmOzqIn1rrvY0cPJfKIe1cgNg9qI3SFCWL0tf3ZU8xyGRH6Iq7
6n2sm+euDC6L2UW/S6FR/KkjYP68P+XmfMCABjJ6dm1fbg5lqAmvbUyPQ0VSM+SgobifJBpthpA3
5mulUSMvck2uyRq3zXp0+oMUK6LH3lSOsrAKkP/Dri0E3WoHLRjZRL6R/uFUoN6sLzMrTGtOA5bJ
UOH898/BHwwDBZgA/6sa/OoY5DbKjJPuoW38aWvwq7ccfrbPPM7e5KcqcNfS4gyKOj+GI9vuMlv3
RKzBFVEjxK2ti6eBSipGzT+Rs81fTO2sWRxIDI7GbC6/fBVR6PbZRHP2qKjdfuOfUjhoAcu8Ohjk
8ZNpEZHux8w+NWVm/VF11aUXvwdm/1igIaC3CGRpelQz4ZlYAFZV+e2U/9YFVzTl/XEIxpU7XRlw
/kR3YY3hH7DEv/4MPD5O9bDovxZXhTMEgQyL/Pj/2DuT5caRbcv+SlnN8Qx9M6gJe1JsRTWUJjA1
IfSAo2++vpYr37OKq8y6YVZvWoO0jIzIEEkQ7vBzzt5r6wLzb52emcgcpNup05CFAwTa2xkDOOVP
i8z5QdSUB0pUtqrLiQ6vjPOdEPzb9tiOuurGPdzxAAzMmMLhz5if2qtEpaGKabXtONz7+T7X4y8k
MBdXzZam0x+kw1MuwiI+2ejcdCm4CkOAVgSqGO3NtPxdmocQiD7r9Ggq4mYa4VeC/LYbHOb65H+b
3YEvDPi+shLveovSrqKnHMrBNarA+0TXoZV0xSIGkejDt4lrNmqOR3KKBMjpLrGesMnBhjV2otnb
AOJh7wQKCDzw3Y7GgJ0KxxTZ2XGgNpk8czFNPMmQAr/B+pDvVTcgfER/CjWm92H2auL8s7Fj2swD
JEFCniRhsCwAVK/K5k8Vwz9eeA4j7KUqx9WfJ+nUcn1Ta6b8MgbmpqUJ2yR3hqldUJitjDz5U+Hw
D4dOqkuPG1TXYbX+fDmiGgsf52F0sXBGf/eUGzohsl0+jOZashq8gs2SFnrohmsTFQniA0MgLk72
hVVfZU1Bh/hSx8EfGODf9/aPTYpjMG8KbyJv8Of4SE9jcEiWwVtTpsfYrHZNOlwLOkdR66wq3Vi7
Aa5USv8og4TI8aFBi/jvnzX/sE/yFnjIOBQ3wJ5ldfHbKrDqOvfA6xBezLq37WwJeGzZJfZKie0/
PD3JSv6HWsXjsQnuH/a+rbk/zkOD6tt1pbEj6UCrNbImcbOgwfGCr9LiMFqPC0h1O3lbor7caXSu
XEDBqX4vm+6+5awGF9c4QjDztSWCM47Hi1DuZOPHb421hGN7LSFsGa1ovD9MBFmY4wDF01z5JZwW
KvsJqn7I5dUi9clC8MxIm63GpsPM8h5Puohfkq47gB+SKuf30WqwnLj60u3Vd7mEpsxZWUWmLrT4
GA05agQvXMl0BhfmRNLaa7k3SI2fAemOsDqGNOJa0JeLiqvs4ER2tFCMZ8K4r3oPh0G9MmUERKDg
38rOvknknqPsSk3WaPWNfCKK6XaxGCv+hxYzk4Lnk85eQg6E5c263mR+wdgT8748W06qtZGDnrY1
nsnimRmDf1dhhBrwaHMTQq/ErI81HnXuSm5oXZmfI5scD4AAAsGEXPHfpwxvxYjjEoT9IamUV0/q
c23pV5XQl8E3LtGo4w/zQeoCOpMz/lgsBCMPmQ8hz7Tj4C/1BgiB68/jhTLlcw4TyCaz725gMqRL
JD9oLNjiQQtzz0lUpiygJQt/5CRuxenSg3Mkr/k3ZJfBJIi4g26BLfX0xyILL23orqIGtYsIHlOv
XLHvLfqBVgs3kC2gaqfpUqIM5CeSw2lDb26awidlBspEYW0DgpXNJQYIiHPNTcygKFRpdvG6Y+Qu
ujRcyKsztuOTBhuumJZZEqyyIHsdqfPN6K+/KuESAXKMiuZRZb7TwsL9xz/U1qLVZ5pwd5MjXpJd
t1BaDx8U2llRzbI5xdpu6rlQJuQisyhuFXhZBoZzzy9vkd8cnJyyweeNjd0BMdenYVW3ph1Q5DTF
rSQ6gVnXQh6yvlk15s5Kx40jVm0AihWlWuChw6vgCY/rJAIfUVrrwodzq3kfXdQfJFJpUE/Iq04B
fDu0qVOXX9F7vscuilqPVFq8Vp2TfdUVD5SY8Za8Rw36SIWRbs1xbakzo1u3wjjoLSHsbR2TgKYW
tM6o8QgSnAcJCAB5KuknHRchuFUJ0QAIFQR3hpIQpkfWL1ri3GBv7uN3Oy7PQZId0rT+azlzhHIN
DpM9d0Zu36VTPffYFN14fPedYpWkLWEN+bJCPhEH7i1r0fQVJlETg3j1E+Bv2IvQXDRinobqk9Ot
g+gWtB8Z3oehZXPQRhW7JvqBFoILRr9F75jHTdYqH0YzrvmSpXpAqfKzFWG94ChblvZq/IqK8alA
0ckwTZKEFeVeRpVInsUoaPkp3cFX2jWD3aWRcT/1mLe5j3UrXEdXh+Ec0zLjvgnicm5OhEaOxCqm
5WlylX2AGAqSRhyNO9nZijr2wtHbmnZ2lf3PhD5uqz8U8bRMqvwqtz58fO92g5bOpDfc71DuXQIT
3nbuwurhTpZPdtkUkydfHpQPFZ3Kiqe6bG40KtJU5Sns1acx0emt6TN3XDZxsY9TZ9UM7UG+Vyso
zoFV3gIJKx7vy7g5SCiNBPNLsK5MO5KtHB87oiPcLVvwDjtbm2trm25O7CWLdpfa8Fqao+ICxOQx
Y7X2CqTRvibvRioLZLyAOtrQxVlTZDmvKjwVdb2Uy98EeIAl45sYocEMJee4S/31WO1Hr5+5UfpV
ptZFbsxy+xotGFQZPo8qib9ij1MQYGJ5C6ZlvUGgLgZKW9oOI9NKxiGO1h+8XGNif41Et0Abv0YN
vPdU9s0Jvd1GwoZKcUfE2oFs6b3IxK6GdC6PhXITjnUgGWW8pZCWwIVak8codyWvRRiYF7tkBWc4
VVIdDTCckiInp/ulidJdKaan7wZ9yU8gG1V+1F6rrra837X0FRvPsh955qmwvNhOx9AAwsS7KH8p
Dh0xLm3v6BuLr17eeB7d8mlCi8hSIUz8mwyPSOYYQpgac4u1bYLfIh6Vl5F1mjuKV9nA7AqYenaf
AR4h5ohdU6M90ltE1zrNAT3DatRaOBXuvrPTvaWyhUzOUX6F8pE71dnXkMHJYmcW3FdykwLzuDJL
GQiVndM0v452/9QPsU2yIVhDvUbpy3yhACpSomyYIhJZWm/mpsZGHSgdy/hV3lCBdSSPbi4fShq/
PcpP5isP8gHZpiiaAs7LM1O4p0IbPuUmnnb+unfULTy1jbZVk/s4uiB1t16ysCe10wrJqQCuJuyr
ZEvJ9WSYYIX67lBNzrNqZvcSUUMrcIaa65k+4feVCtV6wdWem2B5EpuHX01XIcurDeLvkMdtg3WA
55jx6ptdSH6OAaUZEOCUn2Wgy4Q9Sk2uODVB5eoXhBDLEelOz1dRG/DsmNyhZMc9wYmDPELYjZ37
MFj+Q+l22wmDEVG427GnN2Mr6zqnyZIquvSF8JskN5DQOXOmfWubNzdNH/WuvrNs7WPC3leO6UNq
NnPF4ocm7aeJSpOzzrFTQ5aieBJj8hKqyt5c6ll2svv6EqfDqgwGbC1tcQYDuAgm/7HBgoSiLxxp
ai9rcPKrXgFhSf9jVqrtoYJ4jKZl1kzFkRBS5vZ3tPx2tVksETccUy3fVYY4mCDWKD3QG/stkTu4
CKY3S/XXtjDncVOfSJ48dVqezQ5I9VfIM99IubUw3FyTvL7rfJz4rUpFyvFCd7QZfVR1gRjmYczM
M4nkcVtc46zdT0DnfBzvZShFcQO+rcx131pFe0gq5DgQPhaknm+ArMEsWvrNdBjr+iAGmZJu1Ect
cmhHjJo5i0aGPGUNSxlio64ny0wL7wsQdqrTvo01FLGO5MSoevCn9q7uLgBndmP0IfJwO6QybVJF
KRUcROsewq49sjieM5cqApN0qyVvQ+MeEimP1zJ6zZGncq9MC1CoGP2ahoMcgziM4Ee6Cmcas2uK
x3WMKTYyvFNb4eh3mx2SDPxKCkB0GpopaJIqhwpglfmbFQYgbDT0j+H9KIx9v4Qj/Gm02Wc5yEh5
tecuytAuUmo5jYIKnw+rolT0de01Z/2T124T7DxgkNe9HXRKWmnB5C3job1T8uRo04ingTs+94oL
lSB69ZCd4t7dqXE/oLEpFybHutSACuSFaJSRovtsMboD/BrNoDvj4fUrG+zHjKEZeuIOYU3pbMqw
WTpu/1736PYStvw2gpo9VsXLkJvLaCRMItYfHPS/taeTZRntnXZ6s81kLeBiF85GK8JXxEVHBWhA
NFUhGZbiuR/cvVE7T1bA+R/1/gnKE5BpzKK2JbFNFZNxWX23bTshJi3u8DBM8EFr4PcFu5Mh3vM6
OlslrMbi6MTzUmtvVknzSnTkxUf5S6yFhwZ07+RNVxsXWTloRyjN3UwquA21oczEE6PGHN6NpgUp
4WEMbQxjVmXq1fbxcsqZpXJGbrqv0raR6LTXMu5eHbRhwHZwP3X1UytiEKt1vKFonImijBcFhymW
N0/KGMZdtwfQyDHe2FlKtAxbe8Zx6pJk/UORFCcvVd6VSdlnTUOMkLsdWkAweqleNVHMIFsiu7Gu
k1aRPGtcC79cqnq0ZFyP6Dqb6YmxBpkIcNxx7GXRHVL5yEx0GfbQwGD10GWl4CCMbZj0d7nqH6qc
Sb/jT5Dg2mOL8rcZ515Jb8LsSlDuPD31rN2K+CHSVQokMykXTGZnZSNweE1KP6v0dGP7+kfeP2Vx
vVPD4b41DiaYfNAH91MUniZlV4wkgPXmdXSSlYLuSY2n3cApw0HZOBTBUcDZ4GFHyeUZiwk7rtd4
12nC3WwY2HuzttpTCM5x5fREc1s7pL3Yr6xtyl1QsSmL0j6ok7ZvzOyEpeUpwTVYtPEh7eJT4x7D
qL6bGLXh7wGxaZj3XZk8e3hLzNA8+YpysGL93i28xymF2ArkYBFZHRSHbM2n4/BLwH1dnrRxXPlp
fsdw6CG9c6tNZ5qfjaGBgJaXxk6eqsBhFyEJJekXMZEAc+Cbcyutx1k6zRGfntKifSBgYIv0CUFo
EP7yc/3a9iFJNMN8mO41B2IdbdAFpBjQnmr6K+iGJxsPttWVT7qCe1PvgAhXgw6Kz26/7kvbOXeV
AlnrqFn+e2+JGkxmjh/TSt/cuDklygbp3IHYzteid3YqMCWn8089qS9R2y+8VH9MQ+4qZdBPIgYv
FfG09aNhVpndWzlZnJTfc7DiRbQWkbOhWXsSOZff1t1P+FqR5DlUgAgPWmiXoOCAmqFbJRl9ODre
osudbTRMrxaS8LlhKeC9xafQxhOGy2uewgUOgxsWkp2WjY9Z4fdzTwnvY2koCAQa2XIbDNYjdr59
zOBxDFgnKIfLkipWESd/is5FZfJwt5XXcIgWzE67mYN9KK7raKa0/qHNojeVQJawaeT55ckPy2sW
arsMBkHVbHHDbf0u+2USZAFC4CULCkacnNCsftmkDeVE/E4sycGy601iTrsOfKAfmCu36UNYHcBj
HMv90Iw7RB04duziLY6NVTUaqNS1ozDCNWkNBx5wr8IwDqWuXDUqjJnTGdEsyYx6k+a/Elmwd3Ww
ibqafIguWJgRZ3Kro0zTO+tgGSeLeOJlO9g8WASNF03dp/mmNMdLzg2reM+DgguKLX3udW42Y4z1
yxr8o8LpfDWarTrjmTNWd01rJvQ5LHYQbW71EQfsbPoo7Xs98o4qTeRqYkBjCxwrg7rI5P7d5jF/
UtwiRT8P00m008GZ0vuEIQDT97kZd8cC3tpY9zhAcIt6KCpix8ZtDXy1ZVfuAqgkNrxG3Z2Xdswg
Adv3TEzpRvFgeUSzYoBbQGUy2tV9bbobyw0WonLIvi5x1QtMfmm/qUMIAfZt0kW/KHq6D1F6jSzY
LkVerMYBi6hlIKSsr43TtXPH6/xZoDY7SHMEvtNHGdpmxXj6RXG8ey21H4m52KTSCw1Z5V4Vzxm1
LFD2+eAMFsnx2GdSz1rmVb5qjIwmEPU7E6z03CucS6fxTSOqfTGKGhjyk1+MFz+Obw5rlejYpj+Z
ip7M2n4qF+VEIrhb4MuhA8erWR2q4HuAQJ8oVluwomcXMsusULv2mY/p9d5Nhz/TZEQ2B0n13HQ8
dIdiBoMXB2H/YJvVl8IW2QFzlJDW3kv7pUpg4txNb8JvaVSLXViTVdDQdebpsLXa6X1UgRoLfVOA
lqkU/Qhn4WgXgEgqIN5Vo151ZDg1HGNTDV9qr7wHkvCm5PhxrAT3RYJVrF+0mRvMhyLH7TOHSZZx
tct5hvB1nvnRsbLjx6nm3ZcDnFL03WVVPuYMSkX7gqf5OWJjY7TzVPrBGwD+Uyy8K6mRJ/umVD0k
1kJsFVV5TQ3v0I/hI10pR1E3qVZMs8y0r7FqSBKK8t4hobVr7VoXGpfYTfOVF+t0LZplaETY5ZV4
nfqbXAwHQ+TiIVVJcWlD+sSkbqrOgPA44fiUTma06OssmecJYopMWScasCZTB8RenTV1AuqkGhDg
IiR52px1qq7kL5K2u0eOYUjt0VxJW8ok/yM0cpj1MbxI+LSlvpMtNTl80OibBjnP7MrHxm2t5NSG
5hzVk0Q30DAS80wpQAtaqzb7qwZE4swDuf8YXGsrVHRrQExp5bCq7A1B63PNB+4OH+8rMjtyHrB8
GtZ+0o+SZ1vmxVVKsyVvssZq1mhHWe86AVVgtlzEhbMSAwg8r9n4oSxu6TTUxxim4YRcjIGXAsjC
Z3OY/Jdg9OeNyUxngryZcUWgCQ0wlyN6FSFVcUCnV1Z7Lc3YvuCrKUzvvjBnRandh8k8Vk2M7aia
KLIlvjR48l3mBeACC/09EnTudKDYlPF0ngLNpDPk4PLUv0e1sscrCeYLuDmLOEe/o3vLvCPoG27i
Us5Ja3yYnKuBpGrdLQ7oDNJXo9U3GOFdRIdOjJBXmZnL9uvUhZ9BbAIcmJalw7nY4cagCAz6FLNr
SjwxHiBzzY20kN0Qlx6ebG9x8N4hEWfDag8G7k6b1gkBVuIa+d67Fi7k9ZaDujgS17FLvkC3Hpz2
orkAi813lNpfDJLOWraSnRnZ750atJ9RebW4Vl41oP3JAelAgI6zcwtf0tWjO8Xxl4VirScFWbrs
fDiMeFpSXmxoJuVFSh7y8MnCN9/ft726J2viwFHpwaJPZBS0OOn1SWxqJ0g7IOTV9bWV457jmGe0
lASO8udWg/KQFWCZmZhVmOI91ThC/t8W1BFTouzsBlEdbaRa0nBi1OzcZChqsxlnkE83T9fmoC7l
QIZkFQzmxopAjlfyVNKZYda/WASR0j8VgUfT2zwV3q9K+1UH8oQ02Ksqs+p1xsYR0rSghd9p4opC
q4Qk1i+UiOLIrD9sO37vs/iD6eUH/eNsnpbT2XCdU8+43DF2wxR/qmOvzhhM0TuygveOTaDz8VtG
zh7cwqeoy7fQWfpp+LUjmt4Oq3wOpuk6hKWY5ZSJ8zLK4UV0QbtRzJruMfsNMF0iwj8zEshKhfzK
0N7Y+Q5rOrzmtR6RS9Ycxi6YS4puSgxCV8vRhH0UubFxpfe6RzHYxuC5i6xcOeOCJ+RrylO8Nkl4
cMQ1o86VYdRGNO0nOzjI0S8cnrltcktIOaQcmyRKeQ2YgYxGfrW6fOnp7kvUPHBqxMEstRKjshvU
8clTMLRZ9WuMB5yYOcq0yqRxp2hgP2g6dBFIjmxvtKQjGMYlHmjs1C5fJOueBKi5hc0kJBVFNi3l
OgWpvpVDHVWgPGvMjRSSSskxfq7vOeUip20tdDYSgwRfjRZ2bm3lUkycZtMM9Ry+9TeKOmoARaP7
Mlx/h0XjINuZwkn2Y8VxQ2wipkFy0ZW5vTI0cnxArpWWK1PQdlq/M5tfvrrERBSn6A5sPEJMXcfR
/MMU+59Heb9Ntn7gBRWzjT0vYbJlq7hWjAQvlpwjU4pH2FEUFtYMs8IUHCFtka7Bf/77OZ4c9f9t
lPjb6/9QPQ21BUAXEstFdYqz3dNwrP4fFF1E3RKY7Uphxd+EVQNJYySotvFF035pMgxBTmI4HsRv
duYdJYvadv8z9vL/Gyb+vWECOQJf8P/dMEHR3taSBPo7BxQ91F9/7/9YJlxdd6X9wpYSvN8dE7aN
jslGh/mff/JfjgnzP6TiHD8D03KTf/Mu/sszYfwHik00dQZKNhj66NL/OxRQ3o+H6JKdiHvJ0X4s
l6oR0IqTMr3kTnY0e+ehIEOv3hB7ziwc3VCaLn67Pue/VsL/yNvsXER5U/+v//n3Ofe/vuCP9eHp
7aSHdpFeWs1ZVuhd5Mmkju0Hvxr/sBf8XXDwry8lFS+/jdQBrJoBG0B68Ygpq62t2ZMRg5UshnzG
cLofPv5bH03/IXVS24AkqhS1GKltirPRvdM0xyv9719E+7v2jU9FzK0KkQ4D+k+5jJuZ4DEdLblI
drCL7ItO5EqSjuV/y8ggTa1Wve3tZNpuT38qM4ddKLRd4IaE+UR/SBeXtp4fGx7vx3Q93dQQDhk/
Za1q6+MGMbzkojbetjRGaO/NUiUfKk6mSxUqi7AoNo2rPNT1ONcyKlq3+SyC5A+iBuMfrgsqU8wL
iCgcVA0/bqwenlDf4ma9UN7R7Q/tX7Sfd4GHRxYHWuIam5J6oTHOdijDe827LmWoZsaLQY1ONL8P
+eC928I6FCnpbkGxJePpoFUd45V0MermKWNQYmTNPgayXavtxqIS88FbBSWkFa67zNawaFvFg7H+
w3f+U9hm8l0jTnFsmMBy2f+4szp3YJuw4vCS0s6EWjJzNUGTn/xQyg4zekVmS6ABddmQr/7w0j9V
ht8vjbFAQ8KHZsf6oUuZpiLIs8wIL6RacexCqIM4R36tgfdFl1jiQBYpnzjmAg+MXP/w8j/vLvny
BtughlZdBR384+UbXyQdPJ3w8q1qzJhdGTszvyrk88b6iqZuoE4LrZlHer8RdjlzoQ7++7fwc8P6
+Q7kO/xtF0n6BGJP7ISXQjadE2k1XY4QWmCX/WFrlHvt70eHn6/Env/7KxHfQuMQhNwl8s6WQuDG
KqWvJtLrn9VGUnH+D69mYbsjWA6BJuv3X19Nq0jsyfshuNjMLbtqWgti88pC3Rqjf/Idb1bGKQIN
c9b4eDQJMqywfMdVsSLacw2bQx1ug6Yukr7eO81DNbyDH3egy/IrUWsLSCsroyP9kkvW2gHEj4Vq
jquxiDaCSoG9GC3BNZOVYuaQFbZ3BWiJX6JDSxPTO3LcRcjZRujN3Bq0eUfRbFniJkvDb5aR72/4
6o/uoBPXaJLZF5xk7IM6jRuUK2vLIGJNOfu+uymMTJJkbrFKvUmWRqy293GroyGUZ0GTk2gJ0kgp
tjR2tqmN9oeG8iAuAzFVUUrG8rOt9Ysm3NMN3r5GBLyVOToLpH3y2C2P2B0ceM9olkVbLajtrqGj
rNza+zCznV8GDDHg4BAmegtJbgsmEHDdKTKDtQ8bbhrjU6VTgVWNPy8EE/MaQ1U2TW9NHzHqEJco
y84qnCAggKuwjg8mk2A32UrlcwESeNpZGVCpHmqGjLy2nOTUJqD8XYxPaX/SbYCK36k5YFdk1JzB
/8fvd0Oyi4ZyozhsJqRu+ygoBcTlpG2WidGsmRNNzML0Jlh6YPALwnOw/D8kxXCukM27iL4m36R3
4d+pXkZ3xUSQ0B3YvJ6koIdAYSrPYt0G45Oqj+uUZEP8HISyWTc3NF4YMHDV3lIle5MfJJDaoaDf
0AU4eMGwkU9rZ2CEMpgrSQ+s6LRU9kQC4LAEl/ZAQ+o1GszP7kN+eJUHXkVN3Gve1i7sfapGu5Zq
M7KbewvR3lSi69LHHRs2LWx1R5j6tioVwJEWHw5ol5JtdKhnaNoXMoY6yf1X+S2g3LyF9bCxe+IN
J3iL5tLzUybT5lIIZKN1uyexcFuqxLwQUVBq4asxrmC6zl0xPY69vVX5Ztuw2ZWTc2D2S1mAesjc
O26LvKQ5tb66fdWMz2zytlJ40GnVd9hBEqLeGYOt/OoBIQOejg/y5naC5C4VB9CxH70xbNMw3mWu
8qZV5rLiR099ewhFtJNXKQF3MdTqTP7IhCvrKdoVPYvEbwRThPitufd7b8Px4TuBwgUxXQT9XKab
C3O8yud37iQzE+mQ3ezlx5Z/5NDd6kd1AXnuKPVbDugqyLCyibCSWdQERcHseR6HfPMt7xqURVNW
O4JLj/KGJIl2E7NeXFzfvpcuaieClwyfUPIcxti7OXGxkDKJsHQeEhh6YUf3tg33phq8O8m0MxLl
VQEWLBVdgd+uyCQ/u424SQu9VF7FqnZyQ5fRNlbyBGOEtGCV8Km98TmPSYuh9pRtND2z1y55YImk
BtbEqzF8YZNrvE06AUcey/JqVqxt+ccafNnvKLI+Ffu+uM8lODowXtid3vUuvY6pvTCa6sTaPXr6
2oIpYNH9Y855R7bFYWIeW5P8bdbpJtQtcNDdU9+kL/nIltivepOkWBt8TpfdtXgC5W1g9wVjgScv
DaQ8+SaVPU4DEAnpkFfF58r+0EE5G2Pw142UKA9SPOvSC/SheKcMM4yMbL/6qAf2+jugTVJxKrIk
YsdZNspzEJZL5Lizgaxkt1338NV9uqLEyr5/63K/aaBV4ZxsTGtDdYzRqzUBams7/9LBi0j9jC55
JBV2TlXfudXMNFErIzmcGM/IADo/fIWxuGHUdLRyxJVgbYdCO5SAOPv8+ZsGUUloSE9XtUy/BDQy
z5hWbRevNWQrNeKUBs4l2WdwPbdT2t6A0F5Kp7si2IHB1NB1dUFq2NuOBC0ZlAGfoCpvWvQ2ALuO
yBLq+ooOGzRvDsazXibM2Vw+xjjWuRnEB5KddEZcZNgAcVAyWHFKyx/bbbuNyuGxttUl/L6XEK4D
EguPPo6knzhoLzuFFALhnWO9n6W2cVY14zK501FJyBeX3Gfm2VIi9h0aCEKIUcbaC0ifD+1tJplK
4ci7Lax4W4HYl3JVV/YqBgRvpQ8NFFFkLaTlhw7e0B96Aw0ZCAovKfYuqcgS8CTJNLFmXzUNuJE/
GyvjpWpo1N8Fqn0cNPMoiZ9Fa13aAlFBZqVfIXlgSdo8clKkDX6TN1TbmHQ1m5s05xLHc2du5d+y
cR9mgCMzUHMxyEP0AtnOQ0Qn1V+S0iT/isbkz6il+lQKCYXzYDAFm3Nqfiz66hCIN63d5iOzOy/1
SZkiP5ZOT6BgX2AIOBR881IsG6ArcGvGFSgdpSLeGvutHjS0HllacMhk10xekUQj2NJSCYFCi+IM
m9QsGAtYLTNGjaMJX69PNkQYG/dpzJWV+Ythxy+GMPwC9XjCYDCDp3aUdBhw2yjvi73s8EohrQuZ
RcpRJ++UO8FL6PgPUv4m4wMFbbaaFEApOlcJ6WRIVN3Afe/lC0h3k0y/pL+68K0K3ZJxyftg5wcI
fVkf34BUmeqoEMkyIdSVG7iMbZQEGWlBUcfgy4uiJeG6MsRqQJ9SBSSNwUAp+/QrIUur0MulCNWN
gBoDinJbx9VNvveMVqOE90pPdml4W+bqaxix951qcQIunE+25bDyT9JqMzRstoWOrwTJAlsjt/I3
aVKGMzpMkt2guzOxGMhrnUL6+IanyE1jEu4R7umrcvC4bGPKFiIDIxViQPvcOuoTJK1ETj36+L18
qAf9KjuA39lyMlRSLhQJMfTmzkQTzqgS9BvQi/A5pkRCFVb4JX1tbi9uDvoNxUJXIwmYxgQdjMc7
BGriAiQS5PsTNCo5BRbCoxKdtU9T1LW5tK1xnLLopuYrmdVpEz1lqYTfEhmOiItQZgt5lgFsId2K
utkUTfyg++OMlszcG7m9gvSBZIJT1HboY+vnZLy6ZswTil1zsqgwUu0+LbsHAzd5DvKlnIz5oCe/
rBDGjRFVG0yL73ai3VkkbsN1St98IeVNun8YBCoxkhvc8qMarZsy8kbr5rOsjFNUtgzQA7YRMeJW
VmfZiIpnyJ5KJ7sUwVvcWrfJENsgRKlop+9N4z5OBnhIN2d2mKvvQ99tHReayxSWjIM9jXcW9h91
3IGDtoYnFyRF0hT3bV4eBk1AzGkeJ7O+mGE3ziqZLz3E6crX+9Nwj0bvzp0gs8RF8qRR4PhZwlO/
+hY954Z77rzx3a7c+7CMP8VU31Wed+pjd12frS6+sh3sqkI8aX7zEQf6yaumQwmhBzwwYtxYcL6U
zLZUG05h1c41rWfs3zGP1OzhnnP5otfhiBMw8ZhrBryyrBazuqzeR7LG3QrccuAl+47ACZX097rb
qeq0NYhrFTzv9dF/CttpKcqCyZZy8oP+vlv29bgfOcPhiEVePT5benN2AncFlOuO0wHDKQcNha5M
W7SLTBSnbSbIaGcoNdcnl2Gtp576PIEJRbi4O0hoYr2vJC436Fci69aR14H7a5T5ZBYhBXe5TYbn
vHOe4ix7TasaaKPI12mgPsdJsqZfsEwSjQNg+ORpzWclEbIj5zMm51soRl9+PhEypyzLsFsVsYqV
oJ4bsBrpBByJQttPnX9fKPZzjsuS4f7SE84x9JxlW9TP/oSJaTB42NDRIvTj3SASoxTxa2iLWRs1
N2uw91PUndTOsWe5ap+67gs+/2GqmcuMfiQl8fCMq7w9xap3crryxBrdhYQQqH0F47gtTn0wLouU
RzZWNF3lW/VL8I9Nn92EGVDSPU1K86gGDdgl4c8dXTt5ESB5XfD3c7pBOqqjCIZY6anT0mlJbO5N
jjLmS6JTy+hBSBozvAC3vLPSdtVC3KyFOhcRwDYzhlr0aLQ96lVBmiwxX0pI5ox9qbFSVQEyNTta
2aijwunS1dluMt2F33jHKMgf23w8+n7wnvn2XSZi8pef6VPNk6qe6x0hE9ai6J5qyzqHk0rjYtzZ
KLBdi6TuVrkYnDPYxC6R9Yu8BoJqumlea/Gh4/Gb9eyEnOqQMPtz4augRWWaIaqCGJnL3egpR4JN
5sqkiWU4DOnC8Mq5P1bTIqPinkFeUbJbUamf9kQgCreaQRAPy0Ku6FrvfmkCXVqho1cQEnpu9+G6
AXc777POnrVEl1qL2lJfUxRuk9MRDxtSb6gvAXnuPiOOWWRGB7hy4cqIIjnlaUrgUeR4M6V8sz77
qIHupCuITxrQkBUxQFZQv1g+KslciedV/2wY4Ztnb3I1Iw+pt3dpON1GN7iEfbvxbBZlUSMvTInV
yUgmD7vqMvCzqbyqBZ4inWE0hz2W8yUwTur/Zu88kuRGFjR9l9njGRzKgcVsQuuMjBQM5gaWmSSh
tcYd+lhzr/mcr8UrsqbKetZdZUZasZghHA6H+y8r8weEe0D44fBYUBKQaYg/EE2turLkPNcSx1sp
b8XIw2+8We14iUr92W5m1WlpBOus6x9cfdqbfUXZuB1deB7SR24ORxKsVBT3hDSla34MAdVvVuq0
yF/SdeYLQOWmsxbUJqGF1ngeuh7dxDVBppWRbRtKHTlKyXfby5ttES6tAW1g4PonmYU9UX/mkytm
9rYxccNJ8w1FBLu39xj2eSrlWxRrJ2dCkVtX1bunk8zuI3Ozi31iyTMBwN/1xrwFTMw4h1SPHX3f
USCvjyEeB6fbkwdLdrx+0wvz3nrx17Atf8zD3mlHZ5XigBi0pR5aqHkn61CMPvaakH6O2rBXIYpj
rTE/6zIKF3pmrckjhMl20y+aO1GAPJSrSatRW5BEnrn+h6uaPUgmRekyfrrDp2Xa1YbT29mlUN6b
Rbek9PlHifFjNruTnokdQ5iTPsxOnk7wRa4i7zN2wLVbP4Klno3+SlvvuSTbWQ9RZnfojaZpWQt7
7TfD0s3KDcPCQeHxJwr3P/zTX/JPRFKofrT/N/90/D//9hlGfySf/v2H/ot8gmGyHBdNISifDrw5
fG/a//2/hGn8w5IeCVZEASpiCmDzP9gn8x+uxJfLTwA5wyXyGf6DfTL+IXVD2XSJlOCoTD3df4N9
+s3DbrnCMQ0CP1h7Xcf9lTLpmjYRYQZG39k0idLFqIdiYzrlltL4rU2TpWdXRHYmi7LNHvzsa1qs
Iu8H0VwolFkvjXC+pjglLRLlkve6JZHX5I//ZUT/hLFSNNEfYVmSySDhSG/Av+r+jE36FwA4LTNX
DmBA18gfbwhC3iWrjN+nyzKYro1mvglZHgij/5vYiN9xZ4EVFJYe2F/av2UPlLSPxWFXjtfetndW
oV/DqHvGOrsTWQwd+Z9z5k++oQKWf/mGXFQsgwJCCUD4Fyi4dS0naZNhvEaIEkl3PhR8s795iz8Z
RQB8poznQGXw6x/h5kn2xey3xnDNu+HZD8TV9LL3n3Bk1dFBwT78VXp7dvjokuT8GtrxOfT011Qi
XLuGrpTo0oiA8pv1HDRrtqscMfvnJKJZQB+2GFnew5zp4xo7gfg1lTSeUqXaugR71+9VNCIRBhWl
qVWkBIJS4a2Z7LIyvLYkknSBjSgYHYjRP6M0/t7TzaR5HAzT7jnwpyub5nNrwSBlyd/QZxza/2Rk
4H+Jv4O3kr8nJDR9L1KvmRDCIEte6GL0SQBjI9Fb0QKDV3W2OyqbYvcENQTgSs9vYlyzsm55uCUH
EI6NKqw1W2NfdTwaiePs2uSsalSHHiCq1MVA3Yu9ys2QjE44QlwDkxeB6Y5sH8P5lTxHYK7YXGFI
exo98rzS8TNjBJukfaa0ikct8dZOs4/99F1v2+fI4wfQIb+TInQt5bhOw26dDR9VPB8lw8neGUEX
RWweVyfvVuScrfX2rbSty+h+qPmMPApF3bD6+TX0lg9V6EcNAk0Bx4rqMejVHThCjpIx4Rz8HGtM
BBAIdQkyrbuNABaeSbMqQrAhE9cuHnFRJIR0kjKhjvoTALW8dyHdqOQuGfhsFpZ3z+r5UJcoSKsg
fa+IaE7cGIZS/9Ti6dri5egyZ9XQqxHtFIx+M13Kvkz53vfxOipydiyLyM0f4yJ6aVNOnfH5pvfz
PdXnVyzcG8NJ3pGaLnI75sDdX+/yWHXjPraLFTEIKw1/iJr7bIg/PbeGNrxpdOKIdrhZ4XSzgLtk
M1/nAcZUHmJwNDtrN3k23AJgt9EcnhGFaHgRaLKSac7xYiBGHdZNmcZbOgHGODn3s7ynaLpxBd49
uA9rjomVFZ8m0JBbJwcVsTlX+j+nm4X3W+ebGJzJ+6w7awWS2zoBzwpeyUJ6Nsb505z1Y8TRJB+/
tDiXED+9E4V17RCaDrl2GcgLVUMdXnMhv7VteoCNus/huFWfquJiOI19FyhKOXyxreNAwPljR9cD
nt/hWeH7Ovem0Tss6Lydo7GnLtFLKUG0Yd+xS3Kefpi0hoj76VVdcDcfyCCevpT28E2nuMHL3XuD
/2Hp0L9kju0TGnVlR4S6PasxN9rk3Zf6WwdERSlRTaW1ReljpObzLjLHUx2zdmT97eeAqnvMaOKt
ttNpXtZZ2VNDrNO8XRpRtCooLifU9Tp20XtAJnKTPQhP4OqjXrvUNhRdru2WUZbpkuordPzj0R90
jALkijMZSx272pDjWk1/2Hq5tcyfDz0aSXm4qPJprmYwj3v6yLIYWktiogfCU7e5+hYxIlVFNghb
XDpIuRZjoVeM7zMdcJ7DRaDGuaJeSEfdoG52NbrJPD33Q/9ssDDmOYFfpC7J5KIeuf7MdWSeq9uO
eq4fhIxg/3DMXVcMj7lOrqJfI9BMsapBHFXldPQpz66i5Gwyq9SSWhUYMSZqCXT3zqwHx6LzOj1Y
TX2uouZax5oqVTsq06+6dVVPsed3n2rhnkzK1jpwnTjUj9nswzQ4uyC5VEG1jhHU99i5rdI4FaTy
YnOnwitYuJq9MjGleGW9HjPynV3WDffWdPaBvpfd7NTrqjFPXfml7pql3ZirvLGODaEpFifT6sEQ
tCFaMcdFjrdQePWUwYpQydNku6Hyd8BPSw3wMzI3JTa5YdiFhYmWzVq1Mfw3DQsUaq6p6VrQ6JGH
+qaJzr1nHnLxrptAqBHdiXG/DTVxEpa7VurRbOWa6a7R2i3xfCu7tg7qQ2CQO8WGhZcGT7ab7Ir0
yQoEDJ94Cqds5zu40lsDK0Kwd+Wy0PWTX4G89dhnO203FDP5iZwp5Rge1EsXRvIYYALSaCoc43qV
kcsfM2Z6hcLZN88zr13RrlJSr0C4pPdgFqpb1n2WssVZl9LBrW9mC9LX2MaDheDVpqKHyGaeQYKi
jD7Yi/ZrqqGggfBvk1cz6ZZGB/9ONaNfb7I83RV00lRdsK8FZiTgUSckMV94u3F8LjDw+5p5QNe2
M/G+TgW2clmhkc/RPXu7SJorbfZ236nv2c7kIM8Icwn92M699xBXYtPqxomn6KcmtGvWDrtcru3P
hlcLfXGOh12vhZhGjBMR4afIEMpVt/NQOtYZzm/HPPvGG6peG0cHeZ1ZQo1JzIsitncDjjtsOiad
7h/erzsLMgtNVbZd0VFj4JEck12YRHs1DQvt7sQt0VY2VT8YKOx2S9+OqohzuPLx1GwlfSi6024p
41t3iUUjt3kcPR/qBQu7Y63UwJaQrjnwQD2Yq5/F8Ca9YEGzbJCiJmO7VX9H2PFjbhIQNjLZFYk3
UQPO58VHt7ZDeKpDN85b5OaPhqOjSfXxaanDKYsTVnzfZEtles8Az6vBSQkOwqPMNQwrZqzdYlQ0
zl0Aon2q5gp1fb12GsTgDhyVA7YMh8WCN6WrMtMeAgSmr8rYa5BVITMCJPp2odBswc3mRNkq72F4
GjV2Kfaxpcj9i/pjn7IYYHScvcZRBW64iXk0EqYjIxNqfKuc6R1gdxjMQ4vrnDIonlkWl72CljWP
pAkT+2kt5c+4juSjwn0Udijxa4Slk3lu04nCDWqcIZjmyDgZqEFEH64kihgltg7XA+rVCB0vtUsr
ycEizqm2hToIsP+S2LSackOFup4jRgUVTW/QB8v/dmqxNJpqNcpyIdxqm5TGZoL5dAt74QTY2Nz4
cRriXcU8t0RKYj8ghqQ5sDZXDpWAJRBHg8epLeYvFMOsQkARclZWY4KlXhPHtkh3ajzzoN4mqGoo
R97Z6bfAcfD9t1tjjk6p8+CE7a3xabTeawl/j5tQenfSwFZdRTR2/uy76Ov5Im6ZrgKayQgdqJwa
2J7eXBbGSZaECtRbMPt9EGUgdog2XPJWeRRh6VWkWVHPS69DR14AxFrBkhi8Ze7TTpukO4isdYrF
dSgfCnaGai6kLJdKXGpYLIgCiywVQLNhHGMKbVuWatUxpDxffaxBpwebsmAYsVHSMrCM5glHFRMx
Hm9V/GrHcisTWoGSTRYaR5/tuGmjtoiXEdPfrtx9HhinPAHWLKxj3dRrrWUit+gSeFxk5t52m61a
RUMGQN1BLSgOgOC2GAwyZvS3ytL3niAMhQrjylzBiu0rYa0izT5QQLXpTRrHmmpt9tkutedPX+ib
AMik8F8TXWNH0G5Loe0Sr3zNQZJMy+e8ieuCRhVF5xAxgRShXfimfehtup/I++1I+oAkU/noXf1E
/TdOYWT7cbb7OX5aQwKZpMW4ummhfRp5ZHjpQ2D6y7kuTqgtZBTtR0DrqmEdyZNdG+Q7W0P0Ehib
pm9f3PCMWmBqi2qLjV4jLszPgSDx7A9Kge+MdMJYFiEhtdyl7nRF/N5vDdrC214r6V2W0T7LgH2L
lpldyPTYoqwp4nRR0QewdoL82mbWR9e1b71D1JVndwffJf8m23kq+spusis1ucsqEOuwz674dgj0
rfZz4MUrm6QAvaBSDOMMm2QaW/vsrVZ9rw4+P35+3Wc49tJhesh7fyATwF3S1LxIyT3Jm+QaJd2X
mrb32XWuSZdeCtqnuaLvEzeflOm+wvOuB3wvwvDFWJ8cPXlpm3zriGrrWgChWqJztqGbSNe/Trmr
netw4hcRUFFUtssRZ/kqM8EL49BZxTBXlcR4WnT+pm1ccSCUYs/kx2nSdC9N9OyM2ge5Jc2hIzqg
j0iAMEljdKptIfJTW4ffunpcl6LlyrNhWhZJFu4F5JCTUFatxA7WVNCfDdQr/Q8tMxFPJJL7bxaw
tOjtiys9tD/ammpKUXknJx5aDKQZOh1NEkvmqv6+DLtfMiUbP4Ovm4CcNZcteJKsE1+eqi4kLblc
6Z0KFcKeGk3Dwiujrzj+7JpjnZPcYyMPlzXW91XQV+ysZx3fNZdsOXoRHFiw0AtaxC3/dZROvfHr
Dlcp8f0iaL/R6vNcMOdVwRm+EmMdC1pCyLpmSPQ+u8RTuXWk9hx2CFW06AjurS9UAkoDQIswymJX
vCQjmHNnwkPTIi9GWLDtqvCCL4vbJ0wIUhmeGmrHdD35nAeBRCesiFHPV47ISpqm8ON1LLYtirGF
GRQ/JJ6blvbmmOGd1QxlWvl5hPbBRDJwTcFO58bHfhHxcgmNeMmPgohmEjbZ1owiuWi5dmRPvamT
9qCJ/lpHKSbP9G0O6pKgDu8AGwtvEXG6oA0XD9HO3+ICa3TnR9mPOyQHSTRT0G4kG0mPO7R3Om0D
IZeRTtcy/gwaR0nv9sLkxonqbWyJfckInFE5yZV4c/uYql4re/OK7mz3BGbOGP+birxM/5nmcHyc
I41bAzh3QeMilV/bEAnvsvTKhuc8ijMW3BW1oe6yH13ib0A9Eu4qyPJP9bJhVF8Yz5v7cxlo6s8i
b+BVnQlfTALvC1vEjpebhXi76zRxl6mfdrdJUqMA8LaEWfF50/SSz8En1sNTHpRbeMpV7FUHczCe
yCJTISrqBg1IKVYvYYYF8tgf6v5VsXs4IA/B4Dw3VkwcJvuI2D7R4PxoKwS5AErWFaYMWcdOA5S5
cShkC9tTCpQxpxRAZGO39ACm2REggAGp9obPDuB6AsD2FJKdA2nLGMnBT95tLuiuIrSgBv4myg5+
EUC8Uch40JqfKpzDV5h5r9DzUsHowOlC4eqjQtizs1R4uz7sI+D3sMm+6hw2BzLOjMF+6Mthn6Tw
6JldHvLS2JM+gxsHSF8A7bdA/Cxe5wrIP6sv0PrFonebd6k4ASpOTzMkQQJZEEIa0Es9QCEIxSV4
kAq+IhcUyxBCNwRax2PHW6SwMNvSsN4TxGDHpOyz7QxZ4RkhB0DJnt2qvK2eTNbCSB1leSKaRrEd
o+I9bAiQ0Wa10xUnIiFHKsWSkCdwsRRv4kGg5BAplWJUHMWtxIpkgWxpIF207MIW9+R1uJYNL55X
LUyOMTJOJYSNC3EjFIMjoHJC88GA2Okb+ksSj0L3qa5WLS6aPWVvj10EHcSaZsmGnaVKNGiTdje5
/jWDQmp9SyEaMWTdjkj2Ny360sYwzg7UkwMF1UBFmYqTmhQ7RZ8VgqRvOqTVpNgrX/FYlmK0asVt
xZBcmmK7Atld3eyrO7h0JfrtQwgX0xTTm7PqocrGn5yZYs+kotFatkxD4k7Ec9j+ooVsKxWKjNFv
USgeTipGroSaQxF4/8wVXacp4s6CwYsUlRfo7Np72L0Zli/5Sfcp4k9CzNfuIe2+Z226h3d7G2f9
5JJe01DY6VO/R5fpxpHJPhvjdSjY4Y9wRxmr02Cb79QPXKPvRdfsImLi0SuNFxpiLq3F/suTyyCq
P7imPJ8JTRpcY18E/SG2y29itD+Nzrv5pvOZIiSoUnFWtCfNpM/lkF6qlilFysLQdheOEButf6dc
Eze6+d2Hc23YAlbBcdTLVTJUC8I8rp6bbu3B+0TO+a0gxoemzNWQGx9SLUqIK9kEp+zObUvbeph5
k6yl1rLy1nUz7f3KDJbNFPQcYy6sUu+I8AkFOaYayJuLuiQMqMr0h3tVVk+VUb5Fab1vm4ZoDmA1
llwPsNUv4is7FIxbnPvMeTjFnji4VcVt6qDltwmIYb+70PCep1nz1oTi5lf22Sv8e1RPJ+rqybWJ
HV7MblEMst9ho4LCoV1aUqKFqdD/ZexJR69ciWzedW377ibWY+lwRjHLu8CrkDvlShLQIsIB0LkM
6TlOYvqxSOrupw4laXxNUJRE1FLz7Dp2Mr5UjRI4s5zGBSq+korRgUWKfIgnafYk0rD0eZX7NAjz
mkE3F5lk+xC8B5r33avkLSNEyxLFWzqTvMexUpgp+6LycS6Hc+14iHoLknttbTEGIetLTzRhyfEb
6VG5CCJvPXMazKNxJbR039cjrm73OPrNoaznD01sYYcOKZoCWyfZIbLRWMhiOGseiR2c0c33yaEB
fSo+vExsuyReig4VA5F4T61XHhLQ2pBqdGeUn/VQPJbu8Cb19OoYDGKDtlReUXR8lj9yRBQLPeeh
ijliW2rNiTAKdFkIMXXOt2EvXybCqzqP/yB862VEz9EZzVvyoEUJAZHJF4Iq936h71pB96brmW88
2gGtqo2mGy/kQdKwKXBBiqHqF7W+tsru6Nj2k5u366qgpWLID3ZePEZkiplTcbSCfoGcYjX2BCMU
rcNi7C3NIBi36ND1RhorrSXpZzLG86w1kpzK8tp3w4+hMr7NLU/zxrG/aiRLjC6ZRMZWa14bkzk9
ZiwZCATmRtPXSDsPmjpbakXyotvOhxxYFSfnWgfRG2WbCzvr15ZZHKYkOk1EasUNBdBa/tloaQ99
bX7N0L1axUsQVWtXp6JqyrxTJ8LXxGU7Qn9VqHX0zjvdh9vJAyc85KnxZbK4bCm8tBHfNfwowciG
LkJk2h2tRGiLOgi3qMaONrIR2hL2DjLuONs7Nc3WNFBv8QRBaFQPSVhdAmOm7KoF0WJ1zLTTgCq9
JchTuC9xlx5rSi3opyX5LnsWWVcs0mo6JAFK2taybzxcDykpQ6yVa17oaPiCJgbiDMDl2N+ee+Sj
jkFZa5QgAhyrD4ocH6uwIyCq79aeRSGem0bPpRUD2ClWgci+DRjjlybNQWAStn2+Q/fv+O2rzyYQ
bUS/qgN6aiGtKNglyyac5XOWTBcLe0JdAd/pVX7j6PilmQlByuUPbMPH3C6fx6r7nkz5Xs/AlobS
8pZoWy5x0K86H4dza7xIFp0yFHg7eNrz6iWhLNPCrrRLpY8IB8TzWLhPXnopx5Hwm3aZhd5NK6tT
PaHDHEgEZquxwRIE8E38xqAHqynQdm2Jkzod3yfbqfHwErboTrsxmo/srTEmRzicKwMK0+UUn7Zt
ufaI1cgn0hHI9fnq1NFLWRIo1r1708jTk2XY3hg5RwO9+YYGhch70qSKsdtZ2q1XzvZRd/QleWoJ
c4iNv3czsTGN1XDssNu3Wv3DMMVLUPS7oCG7NbEfZd2eojG/puRKEFTGtq99oUXX7umUjAuxMAAr
m4SEENd5np1+O4qI/FZAT4F0RhIQYO1tUpn4oruU3ncOhOhNivmUme0haEB6veSr4Q2bJNJOudZ8
4Qr8aKVx6k3vpKUh6T4R+rbxrXVZurWYvFSwfwG/UHTeBT/WWx1Xt2jMvsIJLKP2yUzdx1C7ERT0
xchtvqPDCcfLgzfm+zYei+Ukoi1U3Cc9iRgFwpeewxonXe0WAtP5I/teq704fncxMPzXY7+j2vkc
5x7KiXFamLO7He36OFgZ8XLdtzLZV1H0OqTJ3YScGC3vUYbVO2kbFAHFyaq25/diiu9sP0u9fJbJ
eJ10xLHp+I1zs7MIm/ScmdFTDc42b+I635bpuM1toHyCTYgXYRHgOa0SFdx8POb1Z8A+IyFiV2UR
OCozGsQhHlIe1BPJoeMrD7tbgCcLUqEM7V2B6R616rmt4IOCsiFLwLkXhbwnEOVh8aiY8bKJD72e
nmO3huc0jp1T0p0z3mhZ/zo15C56xGSVNpwDe8KSLWKYvk2tERKOhrZ2CLYTPKveYa2g2HGgYLxH
nUTZ7jU0RhALh7hQJND2dKyN9lYP85Fw3rvZxXgCweSnZqP7CL6qvln6wWo0AQYnGMnF0Jt3kU6v
fc/5RM914EPnYrnarfC65ZTIu4sCs9ZSOoPhLZC/EQjtGnf8tBc3RgZqf1qccGrX+AnZBaW7y9gl
VIZ8NHAc1Fb3LES7KWEu6qG7hYMjluMUAAHGmzI4gMI/xpo4UIkJtjbcfLwuumzJYdMvuEfJZIsJ
+Q9XntA2wIP3wurgRxL9M6rtdBlFKrxrTd5vyjpvhwutmY5GS+pVRXoLY237rLly3btwplaz6ZKH
yUCpidKsQBwJTlmvXXUKh4/SBnOnxZ+Ty5ep5r0kRxWS7mUGfA6kQ4aB+yQLn1jO/tnRrLuaGDJP
D3KG2wxgt6CPiia8zpvJbDesFoX8UjTWJbQlX6xZt8G20twr7Vlbi/RPM6QH0Pza9CaIrr0biRVG
3awf1cuOxnQtRuNVh9GyHZIdoulUKweD3SOFhYtzhxuJygTpsQOYr/00flr5zpmiszSjg9HMr5E2
zou+9FSOL3Ok9Ri3Zp0Z8SHx+HBSv1q8ThwPz2GvL7MM+J3Yl+WY6Md4Aq+3mcCtybYHwfl45TBH
nMd4VRwV216aqlcoybe51MnOd+6KU1T0Y6pnZ9QjSxFlyPT1lq0Udlj8GbSzLwYuiNNxzzjTEbAB
CXr8bmDPClM4U6EfbYIVoSs2PUi7RZKN3Q4rnakmRfukecPLSHZtM0WHpBle1T0iHUEQhkM8EnJN
PTmR8AW8Kj5aeIPQmF8hd4lWgVKdswtbTUXUI3NYCT4nZcwHt/ZXM8etvrTuVcTBR32u0aha8GYe
D5UKRBEtLeXD69jblzbM3/sIznIOfpg2IufgaAq5MuWtyMgExlUQ5cdWclwIvGkBZbSQMiQmJTlY
NWNLC/ynmh9+QB5UBZ+XdjfJSbBysEQE8j7h6OEMjKzQuTf28AzffQ97667zWXwd6MmnKzn9kfds
5PV0hkfvqF6X1biV4XTsK/119MXrrBN+6ZrrIf27ePZfnb3KF2lLgU5JN00Xq/ov0hHfG7pk6INH
5XjNmH1EX7GCc5z/p9Lnf0Rmfy0yQ1uEOfQ/BUO/tUIeu+w9I8j6F5nZP3/sP2Rm4h+miVRJoO3R
nX/JODC8f1ANLkgroPNI1T/+q8pMeI5p63St/nv6wX+JzEg8oJ7Ktb2fPyX+OyKz3/Q1AI6ux79q
8vxunnYaIxDQkdG1ca3H2C/hN7vD3LjYNeOXiY0r5BW1rTqM5b+M0p/Iqn7LIlGyOrwlBjAjdn2h
/2LbjikWt1rfhRHqgmVoVhvQLvbfPJEXkzaj/pjuQVHea+wig8BVHdjrHtvZ/8ensAQDalpgVL83
C/SpMdF9Hl67tKExmUStMJqufR7+iFXFLeKcZRaYV0mG3ICuXYp0b7REG/71x/jtJv4pMaSujYJI
sit+vYkjLcEoEs/xNS+Jv0YEDoVWG+vA/LteHPGbWZ53ogNG1YFDRZnmL2o2N3ayxgpijHIRRqxM
ebWVv5AkzRigvNRXBgcpM9E5myB+aW3/b9R0vwn3kB46pqcjrhSoLuUvSjdiyFMyfbDfGDmHyKKv
77mP0UVoLrTr333bXzMuLPVmFhEeWCwd1Yr5x7Vx1JhEUNr+gzvEH12NyS0b3Ydmts96EH6Udk2T
eeD+jZjv9zuKN0U5iuwBWz631x/f1K6ICiCYim+IDGcMJoJQQeoRjV5GlCCVSwD9LLL1QKjYX08i
wbr0R6UislSyCJhEpkAZaf1yRyF0DbSxMrQHBEg9LHC8BXeHpbUJJNRnDRBWLmOsWx1ikJVNF3Jj
E0j21x/iN5s+mTDCcCjVYN0yuLH/+O2Dhp6OOAjDq+r0Q/IC495oC49KbKnzcOxIPf2bN/x9RvOO
OPWlwe1jIe354zsOZpCOse8F18moiUOlTlu05rsWJBu9xDM4U0cuBWjB/JDqTHldgRdl3j/64IB2
oq+mYf40kD3J9EPdCWGev1uHsQw/BD1EM5GyuMDKZW1q7EHgKJmxusRviCOPJpdm4RrhLuciMxuo
ZVDeRVWoPjvJx1sow1NBiX00E9GWM9RFHT8TwntQjtRQNcU3pVaQqa/v9KB7G8fqrvrpfxbJY+3n
Ndv4ZGfDPaTvOZ6C72ntnkK/NMl5MB5FSCodbe6m8E9EcL5ZpfmoijiUmz9IuJ+8imPEqBxuvm48
/vWo/8nq/cdR/+XWyoe67XyAlGute89yqKE1SMHrOu4xmTVHUmhpp8YZiOoaemHZlxvfYWz+5lOQ
BPTbnPcsj9hZR/3jchf98eoDTelOWdrR1YcCNc4z0ns52V/dipRZs4J4JFG3kmKHy+fk+84qzxpa
7E1tJ8S8EditE8M9dt2N9yC9O7xlDgnMcygwO6X+t1A6HzbHv1g3dq0xfAmqYeOSclKHxD5omrEt
qVjBL61g+bvtoSDocxj7iwgraGcK5hbugISo9saNJ/rXevaeK9E8NrI/d2G20oiB4F6FNckfRd5f
J0xqAFbGoqQ9Yl3T6NqjlANKmoj7BUSOyfP2kq3RWJ/+I23quE3q+VuNckkb4Vtz7GJlXLzTbN4A
uw8rtLAAX4Tyi6o5aUMxLm2iIlQuy+NAFM00fqNlTzL1rXJh3OqUThon26PoTkhT5WMUfnmozEOK
nAqN1SLLC1yVHbqf6JRE3XtnTN9wZH6K7KVpG0JI/IvZm/pqoPdiOQ2Pc8zBSbobO51fnKh4CQnx
a+2iWobOeBKyvdihCaQXIIwqnOeREx2eJTBvYbT7jhTyocIZA06VNUBQGPCfZK2dgxZRno8LxY03
yVyunAzFLqrd43Hs3I9Rs95I+0OUuyJa1rb8aJl5iANK0tg6d+mS6rB28/DZjptw0Y1xv8hHP1h2
2LVIkA5OhQwxPVvye+x/HSwL9VeTA/0uGkEQk16SXWQOiDt8kj+cIaBfgWBB6IwbbPQPvRAVztLm
pqm8U+F/H/3+g4j8EyA4EFo+LnwGFnrtCSAO3jGuPkSUA/zlGFzchKNtL97zKtzrNihhc2uN6Czy
6rWX7aGrl4MLwln4t8ZLnqt0G9X1JoyVG6oIwSfktdMrbC1BcKhl/laS+tfG4YlwrQ3g90F68a2h
WI6PEYNNd1sKkM60PRxm1BL0cJ8gjXea7daYxcmBMOe9PyT0siIoqccJhInTkOUwXD75dU63w/PP
wm4LAicStejW88LPho3tRNtIrMGLw9boNtGYcKFi6z4Z8Pc4DE/sMa3vyA8eEAnuWVuX1Sx21ZxA
KkTeW24Nx8GwjnIaV7J1jlGa3eZ6LhfJPNzl/K0EQ8LV+MY+kOcJjJGM5YdXR1ttyutV2tqv+BG+
RVQ8Jt5ST7I7obeHWGWal/V0JjMdsxAGMeOl9rVVBNxYNivKV9ws/eLZxTKJzQvP66eu1S6ky3+B
hKd2VB+WtUacoaWQscRhRKqJp1o4FFv6BSdcQNiHTQCPhir3Jei2x6TZ+Fo4LoDnpxXanFjvaX8s
UIzK3C9YD/vHCTw2yUhwNM0FokHUbOT7m9p0DVI1b09i1G+p6fJ7nqyKmlu9LOrXuIZwcVC2plG4
IzRiX/cmuXaS1HDxBRr6M+6D7z4PryXmwO5i1RBkZoMlO7hSzH6Pyx2xZG91nXzLDUAknymZI15o
fP91Dp2jM8PlIbSnXcysTgO+tTrX0ycbqSAKvQdBZYUBXYxge6dnIf4xQKIYCfG6oil00RKkiPCz
lCsN/kMPASptrcaLHvVvVtTDTXwJXOPS5oIoClaEOX4pCXdGPkmg5Gp27E+nDz0AnrhbmSlFQG3h
LWfZwmx73JCfpPndrbB81gp6LcKUYA0dCfGQj8vOJp+yHt3XoRfOWmsIBbZTeTd0BMnRvMV8ulH3
opGlbyhHTHdE0Tjuw/BE0u63YWquZjJfI+nfw865TgH8jhNuM9NH5JPcy9gSK1RXITTmFzKBuKxz
uqcvi7FNW7nCdYxeq0o3sVOOaxcNYvfUpbhluervdSlvSdPdZ4C7BVhfu2yqtzCBm6299gtP+mGR
EyxtVeRrNgYTnY7fFWTyBt3nOTHMtwS1asjCzebpFv5f9s5rR3IkyaJfxAE1na+hVWakiJQvRIpK
ai2c5Nfv8ZjBzk7Vohv7vsCgMeguEclwuruZ3Xvu3N1Oun8AVYtIKebNXJESTLbUqITT951bBEv8
Z+dMc1IWREeQ38gOHLsdvTcNS5w/EcfeGgdMe2+DZlPvlNppzPB/oJEjjkEISO8XoN9kKsoHY7Yf
uzFYdSb7WeH4p4G7yshJy1rPfLCwKfnSSX0re84ovbl0PUpduxHB2pLdcyXq99qoCTexm4VlWiRH
hcgv3Dc/Nu8stCmLrExBw8e/HA3Zl5z2mmds/SwlksnQqpV860w8HkEGPwN9AvcrYS0Svz3qHGx9
1x9z3T/hJl9McUhPmjbROM4N+UlptBys8KSpTBBPX3qDjRw1Gl4MOwZRnYTMkGb6SsQmde7zFNt3
4NT3GX+DKZdJQzeNTQ9tve0z2IkvUWl8tK348kT90Lf2r5oJv8vQZRLz0iY4tggycP+WfA5dAtbS
MVkymE6JG2jeEjwzDa93XvMjhAbD5XhmiNM6xX0H9EKvS1VKcjqMr4kt79LRvauG6au0i19ZXn9O
qb2qk/g7ihJknAbk0eQ5tcS6mJ01i+crTDzVygoPRQ6re7ZM6PPBlyFWjLDr9ZQFzxmzdKCx8CnE
nTatGRQ+J4H54PksQp4DbDrg2Xb45uI4N99CbWZ8VfBKeUZ1NPBo53kNoSXBqNlEd4TFEZ2CmIt0
jJLZeIBhoyZOJ5v2U9YgM4hOES/70PhksyAtWOBlRUBSUmOO25YRMFb83Yz8KzCwuOv2rC/1r8Bu
sDhzFVpYWX3pxOtsBr+cWSIHhXTLO7I2ygr+MHOJvp/umMSsRBdviSsrPXl0O+ct7LnTd94A6S16
8Bx84N649wmc48aiRUtDnuoSonsfl6iIs23Hw1rpKVZT3+s2s0nUz2xayDTEstAA3ErfuYSuvVV9
09Sqn6apqRbSRT/sDyniOMS7mWGugwEGN4KId9lxrdcsrvJ9nn2mjQIqe/vCs+Olb8+bPJ+/B7e4
hCay5ZWI03OiMcfiTRm5ePDJFe8iJBGEFXKFaDh1VC0LC2muXs4IAhDzpKG/FT3Sj9IAalt7e9/t
fda5jza2xqUVJO/cQNOVa3OUZSlTTRO539R/1Vk8b2yjWVlF+1k3TOlj0n62KscK2R2aI3LMQx9x
Kb51mUUHy5n3ccUlvTCaVye0b4EJ/EgYz8HgfjPwygFgoEClf98Hy2A2Y4Zrb/lI9oZOcm5d+wvF
wsihaXCgnTBO6CCwBekKRNJUE1QVwxgWDMp2KM67HjeRggKj7CHuKK5fR9mbCArEe5v3/FDcNwK7
fXXM8eKk4aXV5U5P7QczxFkQGZQTY4NkVseO5XAJ9KOlqav/0iXDOUDzV1rFQ1tzBZxjFz38VOCo
AcDjYKlmVHLbTOW69uk9B7YcSAMEZeKF5zHRf+lOwYEcUj7NeadCph4nMipExNeSz+VrZCNd6C3a
vgOz7w7tMUz64fqfcsLu7FypM5ACh0rvC2cgYKiZkk07pem0bQdV7QntRYhgC80BIoWqzjorvO28
riIujGWRAq4ee5vZJ22aZVMG0YJ2f3qt4aKpGlf+/cC4n741WmRz/qKNxtcnaEmp75N66GK6FCUq
yK0Lw0uXlya1PvdgL6Szdl2qFqK1hTslNyB80G88YTbkZtPEP7POZS5XyOVhRu9WszhLp9q1hgem
poau7z/FyobRLXVyEElQeI5a7Vcu48+05zeJKm9XUXrA9YDYhUHQKhPzo0AEYLC1GLW7V/67wbUg
BFBPpYyjSbkAu7wyAIzFBd950wp0YfyhyJpXvUuwkV2+qZeyyulUSY2fo7D1JXq2u9G0uUOFUFPy
pLhxW7FruJlNt3Ht8F6N2CZDwqIIbqwVfEEsBg1624AAoXKmF/anuXAOWk1+LaagNh9eIw/Wlh2n
n1kXX/TEXQWVux9HPNuaqlwtu96Pcx+A1KEfGlTAxGGzdXH5rhntK1lT6gV10Y3N51ZpxpKfCNAy
8La1CjPMLBL/ehXrPmds3WYYA15DMTyHNmJG2m5GDUJnoDvStp3AUhPSnrK27thxQ+3aVwWXoShF
5OGzXgOFxeHjc3HWV15upshm81NNWAWt5mFh9CFUirxdcmexVHBXCyYoy9UPEbdiVfYjJ4CZnTXN
WusIOpZexR8R5NiFH1BlZ1OxSafhxY8LqEz8DJPhLwvXamiNEhkcWvG7p+Eb6Lxx4UDFUt0MWg2A
QypjGerVW2DtvFbjGYKxM8krMVLeFT0t7v1WJzCD3ht+/a+YXWLR9v6GP/Cn0o17Bn0WgWvqrsYe
DTFI4YUSJ/7MeCcWeg+Sxb4XiJPJTE+Og4Ok2MPgh5ZJ87Vp46T7rq7HVSKcYuOl2z7zL3h3+Ywa
QSZ8YNU0sSJzU5jfPaiBSZzzzIctwr24g9zGIlN7t90JQYYQvszRvxD8elHspcEcntPye4zseynZ
8dtpeB01fv7KCuicjw9JSzRLgj3CYYWrdotrk9GEJYvK6QKU7dhNl+sCn3NxK9jY5go/metgIdTe
uPcNglHrgNSV3LVR/Q0EYpIv5Tr3fNli0Wve3qrql7non4cuXQ129Zm1SuoZrUfEfYRu4zPjDVGv
vYFOjP/Q4EbS9WdeSc3BUpMVPERt1H5J1WY3S2dfj92rWUkuZSTO8B0k1rAxDNKzbOwrTcaCTTAj
mR0LKNK+49x/U/r9IonQAOj8lONPSioDATTc8/tPx2NmO2e+WKQ2b5s6Q8qc/4Ot+qK5HJDy0vnY
n8CeecFNTtO3bfyLWtuJwU6I3PPoxOkmdLUPhI/gLsmUC0lInZP050qBHwByDbHYi4mzq+4RtNiS
oCBZ3CniGrlSXy7Q9EZ75h5ZM9DHp+bzi659yERxo/LyV4bUIqoxgRgB1BoEKvvJIV+xSzfzNJOJ
y8UmiVkpWrq2zWReahLDWIxbTFaorqQobxHHpqsUeuNi+Oq+jJRtUkf/p9nmP/d8y+xeVYirULut
E40/0i9X174iIWqOvUaLSQ8SQJhK8ET379MN1vhRym4lIWuNhaRyRXjSDegZp0Flck3zRxpVz3YC
4QTjAl9GuOlkr2qwau+hrXHMPsZO6QxLBOXAwwb3MmymgnHvFVjX6NzL8tFhQtgvQlxescJoGTRH
u3DkXzqMDfeASC27OA8qqK2MzQMqxmUWctG4bn4uATAGMj2V02nXFPyO6k5azQMc/2YxpxbYzzn6
gWdEAwsPyCjYVUIdqIjR7rOyeZq4tPqAr4yIB4bn6qQgd7N6emrVp1q8b1JtlQ25seiNvXqI1+vR
Pz+1d2FIBliu9ZHnp59S8ffRb+3DytmAkkMxl7Ik4r6CyM2ecqXIJXF6AgNEKnJL4NHMPZa/yx25
KvjZhsP2VTYsVQ/AVomkUxbzDd3xfZxwbEfNsq8xsGS8BqpLjtDZXZYX10lPCkvmFtwhuAdcIDCw
UXu3hWkhkkrElcyGKv9E8bSxMdKbst03EU0kt2k3hOZ+pHOrr2y4ZIZECYy9m8g6CpcrLVBFZ0Sh
uSfG4L61qG69/KvDPkN77MetkRkhGdorm+U/qXKD/4Tp9DZsbiG1fln0fvuZlxG+1DEPEDxWtb+s
8bi1IRtzHNB5d4qHvLR+pSNnfkvYAyO5lWreWom1HgdYf2r3mzjQFgqBp74ClcARkD0Wx/M6yepH
6RwczjU1lYKNoVqMwVHQdNJpUQTkjV05hzjzSQ/ITlpSrpV9JXeNex+7QBuka8WojdP29XpnqVut
5BaCiumuUZBH9RaLkT+lBOmoVppy0YUzI3t9eosZ01Pq2/dey4eSY7GP4M6ZKHvC9kMv42OtVmQ/
A6ukDFaQu6/WDx6H6zNRV99ME+/a4K9mQFpK+o+W+8dRxMOoClH7Rtihw3o5o45B6UNWhbrIqcuA
ou1d33KHrCVMn8YujVBT8lMXkf0+G/wyExjfHFQ3gvZoB1GPbiRrDXwpdKMsG/BxcVMr53HXI5Bt
e9ak8rf1+OqWsQ1VdGSn1SxOZzbjZMHdgG08pQk9pQd3YBPoqSwNDwNWPRUM9nlC17VLzQjYB22N
7mxtgZB2ou0WW2z1aLdn7EK8CoPRox1rXY4C0NzNiKOzj/hYvXbTC0wxETdkI0cmlynQKAGRsETq
8cMP+AzEoM+72qoIHGwO163AKhy5GguO77KPj0UUfif1VLLpmx+xbhqI5J6RY384HZdlGZhiMclN
PSulUh592ka8F7Qm1zKkODJJgrF73Ed6En0S4QG9angbUv2+nsYPwwLlwY3EoJ2IophXJcyHzZxI
NnFDTzGb0GMrgh7Mr7qPVe2LbtXpI/soZPlL1wQ76HCkdOXeEwwGepHl/FX5erRoZC6QllQ7kjXt
pTT6Z60JbbZi55C1dGxEyy2uH9XJiwsVFXJAMaYOkSYcPpwhxq3GidZARFjlSYZ4tBjJouVN0Iih
v1Z21yGHE3iXSeZ3dkoqyuDXr2iR91aif+RSuyesaHE9qtOYCor0nhs8lsg0xSJukQTZd2VE0BeJ
LLdpIr8qJGTXi67Q8lVN6laeBBflXtuZSBpl7E/LLiSCRs3V1ElnmNOvbJnyzl2LBN7z5ejqFDLM
stzQupdCXBozWEZMHdR0XaXmGGSbD1pwW5n6Ppo4nvBXnHzHva0f09L4Vi+sxZugBpbqyE60eiOH
7zy3rKWR4WqeuaOhgUE4rs9cidTLPwNaQ/Ql0NSZz2pf6VsPeyiSXeZbqlCqO6oxw8NlCnkxiMPP
To9PjWqA8TbOmJrGFv+PqmjauIrxAu+SOLEWj8CU6e6HRfFp1spMEfXl8i3nraJbHx2tCKt2WtyW
oF7XWkj1LPynXsnxPKP7Qiu61RLtIkPKsEmjzutPgswozFLta8VeCeOONRvLt6TMt4Zg8dkFP5Aa
tJmKoCFMtKa/AGw/NF2yrwJSSb3q6CQrM4Xfx0uPY02iibVpayzq/GbQNFRr+p2Tj29aRR9Dqs6j
TGISYtNbXTh3gWvSQBXGfkQZLoy2xfuNcdfXUeO3EH6j8SNMuOeDqaL2MmRxrOoWC8p8p3nhd952
8AmabcjSoH9PQ3482Yy3iIF6C+EVDBZnYGx/WhQsjqPtBlu7G4nN8kcatQHOZbo5fBzmoLn26BFJ
5vufWhD5dMjlnS/pmsvpZx7EO+0HDKMFktl6GfbVC0tOJXcWTBK6HRxzFINw7ki6OjBt304VssbB
XmFHJq41s9CYZ68emdA0m2c8KBbBUTjn26IEiexvtcp7ISRU0v3WKL0tsYHC90DZ8nhwrflZONkz
RY2/8TWN46l4r3P3GzRevGUKzx2E6PU8AZiSdXLd1y82evckH1NCgoIHkUaYXYk7HNytkdRrWXdU
1NT7NMOM6pxXvPvR9NQn1X7SJ9w7zNrAojmmdWe38iYy3U+7S7ZdY56k/tQXxLo7RfRl9OatNIeP
XED6v040/19k9dciK9rUyCT+QmT1EaLP/CNJhqQe9fv+rbIydbRwdIJdyxQGyK5/wbxM8Q/L9wxU
cqbu6IhC/i2zMv9hGUhukCu4ZND8N8nL9P7Br/X5DejqXINv/P8isjL+1CigLzI827cJ+7D+UGbE
cTF6wZRVZ19GybrWSgSzsXHxWmwbbe0cmCUuM8zph2lkMDtPvOT/43H9b2qrPxVGtu24SLzI2YF3
Zv6mDYnMFE+qHpfnVjCSCzW2Z2A+xMpSMZfFixsZ9NM6zIdessuj9oMWPAl2tfAebKr/cOgwToE6
/utPZfJl/aZYsX3dsF2EbPi49N8FOnEWVRB/7BQu+aCfcuwE/diuKpdt0g7qVdiQ52a6N9LDBjBq
M4H0Yb7RtXnd5lBXkV2m7gxwIjM2hoy+HOIUDlpKbTa5BCgKFKqNVu9kbz3lFFp//dn/JFOhtnFs
NC6oSX2+3d8UEJYkmYPWpHfOi3VVNe3R19V1knjQMEIfLcdu3+nY+GsfP5iepevMou8yd/kGHNq5
cTEgu8Q8L1xTxgCgRL7KilIqd8nrkBO84rfYn8qHIHix+wzMctFAdud+Mk4jdgWFM4qpfxGGY9Vg
FLg16SK5RhiuSU4ipt1CQw8Kead7ZFC43QjotM4n8rZpCBSmY5xCCP3kM5ic06O/0Ll6LzUd013d
js4OZ5m3KOb6wc5wlQ9E0w9ej5BGyNfiM9La8AQF0lmUF8sf5sOctu1qcDwC+TrsRgZJD6FWPaVJ
txqm5qHrsW0FnbUssznejmb3BaYoXEKxob4YyL5wdTZmpxzjVYMhgGJnPrgaxzJp5FM5/s0X9+ea
EwgthVpteFbZLP5TMVK33pT0haex/eM5njgj9Tq4/M3i+PN14y9B22g7lKbij9fNHEQTQ10J7+j9
UGZimQ9gwGTXVkV+7oz22aloUyuBul+30bK3ah5MgLmtP5Tt8AJp6m7u99pYPFVPsTntmevdCqjr
ZhI/WnIAeQvrQsCrsLPki+1jE0fOfTfdzl5xp0IuyW6jPeaci4juxNjKh87oGMyU3UHq8wsDCITM
4cZN9J8UubKb+FtLZG+oq479xq6BiVE/DcdRrjw5h1tErAD/24BJtrY16gb+K77xoQrWgcMfrWV3
IqCR3sXclb2ge9YOyjs+ieQ9jLOvDvbcbAcbw5m2VfSdDG+txUyjHB7clOr0rx/9VcH4H7w+FGi6
79um7buIf9zfdjoNVF2QuI52Vk9mYuqW4It1EuPSRukPg6gNbLBqPTrcmuM+/nFJgk7h53hV8d41
1TabykODtgQgAku6eHdzSGyGyzSKZtBPmV9oOjISKoq7xB65l+XdgUHmrTYnP50OjiONHxUBwOQ7
+usfzLiSBn//ySzkTgZKVU+JZv9z5eaySnOjcFAWmsqUW+MJ2eg9g3EWTUNiZizFZm6lZIKJIF2n
CO3ml1BKxDMSJ7Ofvg8Q9hZdBeC9yG7zsbor++EYlHLjYcAoav2o+AxT2b+wtHg8TE25oWaLxhIX
Bdj3RopUzcTXJ361+KgRu8/Jhwd7TCuG1Tjl+6kgHrXtN9GnjF38kmTiDA8ezVECBS/RyN9u1AAM
XFY8wSd+QtosnRTyKKExePbOs5Ctq0RWE1JTo4Izzfq5v3cdFnGlA9BovfaQ6MgXPQ6vYuIxaJJR
smyqPe3om8bGXto0DQSOf/0MA5Q9ax43DM+2IUVWp/FYauz3Pgj5qusO0KkvaaN9mgkPTgXWds8M
zp5jyUcCtt8Gz6ZwVkKDG4Ez7xDz8+RhcSzEXebzaJJCPxbt2rCs3eC1oHv0V3Qyt3FOuorekoVu
lNvAKzB7Fe/WnJ/cGeiHdMf3VqD+A8XvUcboJYzrLvnh6vBFBsRY53cxGoMurj/LCgn2EERfNl4K
72L41VMePJA8chK26uwkxV1BgrJ4KYd5Y04xlr1/PRg48KqmLN5FxKs5+iDXmDbsJHiCRZXcR8rz
6sSHsYN9y65gukuGVsdOykdVFObsLxnQ7phUVKuTL2gtuPu6K5W6UuvZexwML9JvOI3KY24gcC0b
F21T9E+iCWOTEwausAgOkNnBMAiMOBkiGPDCt7np7azkucNGaQNOAcS1Qxm2SY3hRai9MIktlsmQ
kNBb3JJPsRoGPDJlueqN8GvMphcFDhmzvxWk/3lJ4zqJMJr/QV3942CwysIzipyA+NH5NNXYxG0A
nwfJcKMVYloMeDNL7ECkTdikygL1+Ov3+39Tzjqebjgo8U1P/10ZXfWjLqzW1s61jpmDdpzO6kYc
AIayI9HEsd7+5u/jPvzb5QswqDKO4D5A7mX+tp20zRwNMmycM+IVn0yo4sdHeaPldnoYr4O2hAGk
HDEIdQO26NLVX6txco4yg5UZFdxGkFCV6bQhcmdnJM29FavgWB0XcsE9ZKOakhZBFLTr5m8t1C6o
OEFLecyA9Lg7iMrxDsLBdW1otKqyiIAyd7RB9fegnPP3zqhIuaqZP1WfQy3KVTrX4FpqB5BhsyKJ
voCSpMa5Hk3nFkCLiChE9Y7xxEQK+rYm+IeS2jiZMYCM1HAXYYMBqC/phl//4ZPjuKHfYREwO/rb
hE6XAxuLiXG45FoJQacE463545Mnk60F0X4ppO8iKbKWnRiNU6TFn13S7HOlAfnrL+dP9i/CWIur
Mf90EI7+fruMtMgP7Sg2zmOVPDj4AM+eruPt172VP8ObLHEBrive3dBOndWUGa+hF726IZVDlQZk
7jE4Xg72iNN2jDLwP4cwS/DfVdHRcKWxDdPi784n3fvzaoWPgrVEjYW34w+9vV65Vt03tXdO7cRZ
FgnSgGoKZrrFCZpbr9g647EuZu6v5i/8U/rWyIdlzAV5jRcWCXZNa1EifgBkKOj103Ski4NOMMtn
bv2CnGb/I9fNZkXOOyPJnNifQJqgDr1h45zTysqeQcVEi4ilQreJ+ELb64KNA4ejD3lebRgCYTOU
UtZ7HTLmOpPu8a/hYsret286wzofkQXNj21jDssoM1Z6jVVQ51rD8vyWQ5cQ0oaARoh0g0iXIUhL
B9i3EZQ44DbT0EWrE8DPv/4B8NDwJE4Ae9TSJbIooiVeLfV8XzabOYcCYPUUD+qlshTFyKUoXNg/
c0nrN2qBGARZf44AxiyoFrh9q/c0H3gra+RX2zaOD10Ru4+ZbvrLzr9HusnwSPkqUpoeTL/9TdlZ
AJCEfCGksCDoEsQf1KCF45HkXofFNxYJfz9UNI+Q3r1hBu+OpUcIztC/jm3PMZtSFgiOEtizvlgS
TLJpIQ8ymarx5WXz0f0QXRW85VDRZr4QxGbE22AqRYGSslQz85EAD0ntSbD0JFfzqC9cI34svKek
Nr6mmQ/bZ0O37i0YnQEjmTgZVzqwOOVW2Jc+0TXoydc4kRhBh3yy2Us2IwjAlGFzgJKkxVGXubqD
KqPVueCG8C+su9gR4CIy57tq7/U5eoAGsx61+r6TlCI1OEi7MvBKNkzvcvy7jdqkOJ1ccwVS4pgn
/a85Z1XkYKRkibZRr639JEponH15CLYzVV5LnoTIwxfTFUe7LXayabZFX98DIjn2cfpDL3dXhuXW
TZw1UrYZUTfkX4aPq7CcNmmSQuseq30kK16DZFPMsOZILHGsm8oSz+6wzmP3NM3gXuCQMiLT2wVx
5qS6IALQQCsGFuzRkHl8WRiLqYX9Uoon+sUJtvoryCs4W/W80WRDNrbZP2PzAifDZtfbawJn0C/X
DIhvg27c1U59o+WPgzPtSofVJvptoTFnyXztWBs/bjodvOSMYv6oy2Yf1+nG8kOJ7Mo9x66DsxW8
JRSisgqRYNm7QqCnb4bvovYwNJw5Rl6DeBKLSlp39DdIzGqXddZ9491eir7bmEBnZOkZy3T81FK5
sjWmDwByyCvC+119ly69wxEdrpUjF3Oy4ew4JE4WYmv47Um24w3Q6zbg6udYsuIXGB+JZe85o9do
aM6l9ZYk0bnIzG9G5PeaNR5gCS19Tx4YPJysuLtJGpsvoruNb8SeRJKHCpuzUuJA2iguJr2GeEzo
Mnf5zDlV380NfDZoLd2y08lXibfzeHbJ0suN9JG0GLv8FY7Ve3VkOuIrr8Y6btRR1x+li0Kkdl7I
JTmhbjydw1hc9Ko6Nk109jJzNyXTixUPW07svQJsGWwrgp4MN9piOpeB8T73/d2sIU8FzZnCKCRs
YO3+FBNLODFH7ng6g2Y7mr85yoJ6A4bntpkfiRexqKSDYO+koMogFgn3CV3viqA4yneujKm7Ntv4
ZAw6SG3tE73KvMDzEiHA5F3byNxzl/mE0z1K5ofSpYGUTKwUF65NQamyGFqEY9A41nbOaS7KG+SY
F+YBVMAjxhgr/MCNcD/P3vvkMgLRCrgevrOwHP9NmsF7w4RTfYZKOAep7TxiVCz9YapOjpy3gzUS
TjlDvJru+XCPeNRvClRiGWxJM3+JUuOtJcAtIlUuTENUGVjnWocojxg6l0h4dkxO0MlXvNAMz2fo
/xQ3JfFZ/c1QP+oy+m49s4QLu0dI+exk6VZ3wrugnC95NjJ67cSuDQdm1IwpbesWJB4bRUaUT6pa
zQ4956GG2yDXhWpF26opbdKddlSbmpYGxJTiPaB/La6N7GtHe34+l/S4e3rdXAiB29H8tlQbPOTE
memLd/THZ9Uoj+mYa3TOhWqhT/TSNXrqsWqu1yBSYxHBwMy3fQtX2GyekgEDv5/tQJSbiyjvOdri
4gVZ7ZLYjxsuZ/sicN4ZEf4QuMcm1t8lreCiNXxaCe946D9Ci7oIeFmmSB+rnpDGiZmBZHZAUb2z
mSXkvfHJOObE/eSnZtbgMHMwmD00agjBjpSLCnFtc+dlwVcFo99HywUe8QjR6olCLhytg9H3Hx2B
7KtiWk1WyMjjOvxgCoJzydgjID8YzEcorEc1LhnV4CSsGaG4zFJog91JZitNDkOAUYuphi6NGr9Y
ahDjwlxkLlN0PgmtpDoXolxGJspchkXfHYyXGttPgBl86XmMC9EortZRqtGXrXFlTAY4SyM+J+gD
ttqMk6bhSNGGo5ekPnGvAbyDNntmCnzGuUjBR/5ATpj9aNLJCeYVrFkG2O2NMfgvUaEFQJTDFbDF
QzrUwU2o/EkOcwThSAtYx36KTqNZ1nh8WvonQYqZ30xvCsRHnItYzIR95G1X6O6EFUfLyBUQ62dT
e7fyx7igBBz07sUJOL3yuee5WrduKgCiefdOKG977iNzyJB3iJEMTtVyno17D6NlU41ilTuG3Gdz
u6PAP5NAYS9DF1F5pTfjdtDb09iZCfJvkTF6hCDM7fcU+PNRqsnwONnGSU6cLeWYc6HILldFYzIg
xRrZvfqweYsZpvGN1cWydrBfJUmwRA6p0FDq1t2HKN2ylN/d9+3MzB5tGu1Wpsulvg5S7WUKk03Y
2SetDP2dobPKCkVMxKDAFHdwPjIvLgnmbby1Z8px48RhTG4qCqG0Z/prDe6hcaNdPGL/CitrXBW+
SysbxMshnDiPzXjAo2YPG5dUTcakGtl0PUc8UKJD0BQ+1And3hYyqhdFjMyGXQPExNh7qzJwDZjE
9bjUbLbgOcIJZiUuCG2QtEmQYEhiZl7U7i/LmMRd/l0mIBIIk/GOZNdbj7VkX59iGDUG8Q0lPlHN
0qdVnMp+RZLCvCsgKDo8jtFqMyjNQJXTCqa+SIutHYl77K7GesoDf9ODw71eojLPQ/yuqxewh+1Q
w0/chbi4G8iMFQlRO03ycBv1wO103dT2Ni5oC/QxwL8KlwreSYS5yWMkC39JbTIDpXyJ5+LsUKAc
9cGdEEfoZwiBKxdEo9eDmRp0yDkNrLcotxYyz3ZNgzhR+NM6SyFrzlP/Qwv01WyC+84p8DU7BZdY
VbM5RJUydX1jbI1Yo62qjZOvURXLPshvsDHsyTv1uLzT7oZqt4oDEXMrQGxuBECzbdZKmS0BRpUb
aBh+xHroegK7Rv7eFQlDYps7A8LJmc81NVKsWr5uMETYl6Lc2Q4os822aUgDZXpwvd07gV+t3fdp
aOcN4t95N/sPZUjw8lRLioQ83RMcEK54qduXJi987OjxQUnzqASsdtUCwgNjGd/YmruyZVW/NVX7
FZXTZ+53+ZaSs+BBJS+VxVXXqB3EP1OOptFC8AFXmq83sw00m90pNRp/y3pEfeKFT1g47fts4Oo0
8a54BsVwPrEDtxCP1+GM+NPOPxiCd+vo0lFIHjJgFxz7NMHKjirFs5luu2j9q4a7edvnr9c2PkKS
nhq4X0p9MB9k7nwIJ91MqUWxPFrUlepjViRFrN3vFD3cULbaxpnTX27Ho7bggBEgAFIlZ1MJcZxd
i+hrZy2b4MmgIcqXDlwge2yaZ2av/XZyGu+m9OO9GcXWLaMT7nEdcdOmepcJEhmWdkI7MYOwORcN
2ZdYABvHRKPXOdo66fKPUDKlaLmHQ2hGBcyLRYkT4KXEAYDmgz1SivocYcthoiK8jSvFoUdEB5Lp
wUuzVTDH2ZnwYhraRKiFtL6WGgLVROvjTckwA5AkeLy4PJr4t49zr96+INlNBgtdc/TDCAVnEY2y
XcWZi5wyQ9cSulywA5h/6FrHNR8ClbXWMuKvqzsXpbFrdclKWkm4T2cl+yOwZjcNzWZgmU4dtWgm
Z21lZhCc+U7pX6ykh6QJTuV705nZ0aFaiqCZLTJiYxaUXHTJZBGeOju/MW0UjGVBXVnge6ynflOp
dlU6IL8wU//HZK0uG4n7ORfiNJh5vNbcll5oY25GaiMEEICoqe64dFlRbq6tUSSAsCEY5+jpo+Qc
dUSPQR4dGoirUVF9WKajOEy4CoRBz0VkiJNTqFj88nJvBPotUVzWgx0QiNCkX40HZFsf6+BwfeVL
XEYJ29LCz/ngjN0f0wKlBm6OyhFiG/XSW71N6iE3c7IFRRwslNqk7caOsp+w1MLG5BWlocUOCzWL
wBxsNlQb6PMH2L8DB0okb0VNTJer9kHPtouVM0/WdkBoPlR0lRMPVdxco6EUDfHneQtUWC2mzvWQ
JMX6xrCNdyuwQL020Y/ZetCk8a1pZvul+6VYVYFKmex0DYJ/w6Ey3MEAZ7D7anf9nW4hgwGpydOd
X62cRkyewpCu7Ccropw1cu25QMxEcyplRjdPNxFqeE4WGe2LuliFsHcQMFmFNaxNe8g3M4bMHNa8
N7Hmg2rVBSBrrgM2S1BrlDl8PTt+GTUyNqzA3XdEabel9gg1DvSjm3E2BWL5RBvxHQ0qgQnBf3F3
Js1tK0sW/isdvQejMBSGjtdvIQ4SKcm0LQ/X3iAsD5jnicCv768gd4RNuqXXzbtgdMQNb6QrEoWq
ysyTJ89hyws1AtoAsMGmFORa1o+BUZdd3tEKI5RxT0PcqcfxJhUdmu6K0N8p1ro+qmFkXDfftH56
nRqMS1lD8wUqz84YrW5talQUCmxzp/C7232AD2egyFpbS3OKylVoboy0y6973hJilYz0ZoZ2ZR0G
91ZQ4EoMg6+fB9D0EyzKtWm36wLGu6e6++rnvxhT2Y7Dq7Wiaa/U/bvO/1amyDw1/Rjhx+YBi2kd
CD7ICwKaxjaxrXLJ/TduDxllcuK8mapw2jz/nYwTiFfJUFgOrmI04WnDH7WmBr/XPB8l/yfxi8SM
M2ou93YmxRZZ/NDSI0VsignkKPSYLS8+lfIAG9bDuJqmKzKr+ZqWMoVfs3U7p2fkkvOtVV8nLXqw
KnIqrR/WEbMyw9AUGxU2l4UH+T6pxxfEJgzV3v6tGUU+qAgVrrCREjlps9WwASIBlr1PBlfJ2lv+
Lk0g5QhtWKc9RMIB6RQm7u8MXXeXxpC8TTvXXgXu4eN8H6D62U7RrSoCXrflBwA1troRP6ZF8QmR
u2taAdoLCPsMmh59Zw8/C12XjuEY0j1a/2SSSHuZrrVvag2USUfJk8yTPMAx3yV9x93fV7Ski5z8
IDXqbQVTsazMYR2yldfPbwalInS0gPTw0EDRUSgxXdc92qCdNUK6bxp9P/jcFf2A9ctgOetKWtBM
2RkWXuuVCQzpG920aRsIgLXNQGvgfAqZq93FRdysIC/jp1qHOxxkPxUuU36+CQiYpe073/LhL49c
trG8HWl4r1JL7YdJZUajTRLlhd1N633A9ORDZMbrSS47mzntyBMGRD0PVqplo+Do4U7iT+FdbiC/
0yXio01asnp+NfST5ovLCzGE40BSMQ3HUdvtl+OaiqLWcgjq+wjT9SsDP48wBu+u48N9ci+g4+6l
02BvNrKbD+g3vPA2TpkormNK3UGQCNYGPdajz59MSPJaFBz2fknSOTkgmDb9t3XVfpbZVslPXLXI
B91V3uGrmKzbgC1aR6SPpkE+i04TKYnffbEO7Hx7Bk2bDgf3tn2HAPe+0yFP4DzEA7iAthLOxvPr
p3o1v+9sx6T97wrsCGnGH3/9rs8Zb61kt5+S+gvAPWYsog8wIkm3ubsSqmXZvvCRf3plCK8YUnLK
6bbbR/0j3PlK2IVRu4/KMWdWUVu2OE+A2jFkmPfxXdanJKgieZsz7RQDpb5wxZt/OEGo8/Lx3ETw
iI6vUx04zNU00e4hVL3ycxyHYQ59FweG5DBECxgbf++E0XiDlqS9lDriyQrIx9AoUdL/NWOHur3B
HbzMOBc6DHYa1lnFtOkEFAA/FVCgh33e3YR6c4eCAU4RbME5tLvqheefIShlW8o2JC3wCnj+lZp/
eKeECNvifhSoZB0TVcw8rZggw8XW1w0QgfZBtzustCQJS5CPGcM8Je14JkQSCfZlxeh92PbHyi6d
hyCyf0Rpz+QDKUarAnhWiS+VA0mzQ/OgIlPdxhkKkFD7oXu41/ZED2bMDldTZ92oFrIp4FKZMN+v
IryrwpCmoKPYSm5qreP4AJHegBFhIXHd6gF7v3r//NPr+mmwdLiqHfpI3AZE8qMTGQ9NoMtDaOxL
r0aCoZ4AOA/RVkgM1wLixQMyKPGu0IxPnlPgRutP3tIWEyqB6Qbnt3hVNhMMeklWL11EWUP7dUXV
RsZVfzWkzegQ0putKaZXxqHcVAdu2tIcDUrE7j0T4IzNEkKduvloSA+plkkAL7mgMIXWv9byzoSd
279lxv8jGSQ3dotwqBs+2i39eiDpif+D4dDDsFO+8Vy3h1ddzC7La7EpkMNGbb8zrb3WVfU2br/3
8P83qZkid6lNuwLGASFgXMVG9liIzFyHrb2qTfM6MmmQh1XzJg4H5BcaRr9Uwdb4aongumQtBYHi
iEcF7PJq8K9rV2JUnMETN0njYyw1lhE84shAWwI7i9V8f2lJw43BBb3Ven+Veck2j/DocU27Xw2H
0V6FMkIrCx2iq7SyXjsZZjIFlx/0eSY9obqLiuEcVy+MdW2O9yiVoIQHjNEZn/wUs66nuZquqzfM
Ir92Y2wLKT/pemHOe9XhP2JYNfToGhn/ubq2em5ewdxwkJvtqhPMhucIDrywxU5IWi6dfhqVFMa2
raPO8XvMaRoZJEiR2fvqQP3HlC0eIGW4T1TJaaOsCrkhfB97gDUoECObGg40lIfqmhPGwTOonSbF
prR13t0LX80+URFzXc49ND3HJjAZptI9+iUeyiY2Up+sdh/AipsiOhF2MS37tgKabid2RrgyHM6+
haLkdVsdQB48SlArfQyz4U3HrBTS1oAZPWu9yw07u5pMNtVIF7Q++J8Kf3jtVBg3M69607uS3d5T
L7q6/EsfxYfSMHeSFvS1NbwRbcJgNtgpgsv0H/lSgGvS+UyNKG5y2IJQyHumaIdHjEimTaNpt64c
vauZQ5AeqKNLerRj1+2tgVAZHUYQAlvbJA5IR+XgkYHKwY2XiXcVc3hW2EC0oTPaGcwI51X2WEF+
QCbFW3oqoiYt+GVS/GjUK2MaQ9VtuKG7GfcUJMS5BpcTk0UN1klGkTw2rr9ppubeHEiPGWsNrxK8
OoB5cUN36DwXk8cgKVZJ1CSJgIvg7NPa+myHpXq6/N5vyH+KEcinUjOHmnWDPxIBxvQe7BG9AqBD
s5QICIyIqkL54dAwUDWM9L4LplasSL4TSGcvx7bUNwcz2xl+Zy8TSSMtyIZ1m4nkamax1tEBF7rJ
u6oNkvq56kLgYDuaukJB9XvV6Ge+B6ak00BcSPQKD44o2+Rl/ZlaoN6W1Y/RSWqGo4G9PJXGhAJ8
ovWDty39Z7qrKJo4gvs/jYf7Pjk019pA1Q0ZGMmOBPHbYjD9j71ffnEbDn6XY/diuv197jEU1oUR
osQtCB5W3kAsA+LievfdGYe70jTya7zxaAsb6BlZifehsinkY7dONyONOV7oZECCLW7nIrSi9X1V
ZoiuMZnEr028FKiwH2Z5gqgi4DFB7XoM36Qyf0mgTj8Nqx6UXZVuEl0sDHd+P1mxb3cue7rZW/lr
y62hqobF1zgL4rVj1mqSAvnenDExTyjL8msE9FGkboHSy4i7fALBzNGlKdyIgInjYVO8QIq21Bf4
LZfzhGmSiFqSASfO/lFh4BgHJijQad87xV4U3d4NiGzj1MolZJ5lpBePrSb9XeaNhIKaQcXoUN0g
4dXtbOtdG+dEASsXN1k8lJsJpAk81LvRgus5xPV0WVvXXFYNO/qAnaDMwlcUDwZyNe3XqQvrPa4r
tGFQPRBD6/G2QWcQHFhDGZyWBBtgB6ndaw14UisncHmUGIQn3pdGSS5x8G78KIQbCURjp/eVL82b
F+5GFfh/XR8G2gwCtIQp5ALlyaPEwO3GusG/JtoLxNEbhFi2GqOOercNJyvbNiH1Df5gX7tUm5Zm
29zJWmf0PA1eKFlOKmD1PWhP2hYjAvqpMTS9/bQdnYLOMiPBfqwU6VWGRMqCpns3TFdMT/ccqat5
mDCKR4ZpA/e6s6EhNgM5mUTuYhND3IhQx4bESYuOxg4MKfqKhj6sNcic6/DwgnU2bIs/LKClVF+R
dYHweZw3jyWuzVS60Z7EuFlZOeCLlzLRE3iQM7AVNhSFJMqtry5C21hCV/K2fZtlsfNU5/jlIPBT
6xkVJEnWhhClnqxYopKDTaHijIVNPG0KRdppyvDO6mxGjxiE5KDnn9GfhNnTgbfN2hczo91GBceI
4x9wMgCyDQjT6Oz9NV+3PuU3eTrDgFVBqyDJ8WJSE8Ol1+MBUxuwbcampmcK77zAFn3ZV9eVHT4g
GI7wpUL6JhltahAiegbynacgy86u+RgaxcuYDO4woR8EG8NdWZmgXnHGN3pTi+taz1boS9GVx4rS
NdUxkkwYYVaJmB5QBaOgy9TazAIiT7ClkqLw9YIQqa4MTBx3Xq1Xr4Ay3zNqQuQDf8XmTdRbu2hv
JzZv3UdqIXG7gYZDm0E1wCznHvjiAJCMkaFK39l6CI1hqzN3KufcAzFPmr8T88Mez5MG2KA6EN+W
Zdbt2qm4G2nwxToJs32g7JtSOiDJ1N4ncQihPg9ui8AoX5DhPCnG1GlQbHrqZw7mCR6EZ5XNJ9rh
fsIn6LpPS7zkaifa9E36iGPHY09/dpm5zUe7G+GfgDCo7+5GsIGZbbimRwxcnSszRXNcNU74GCQF
IsRVwCQ+aUeagsMHafrgH9hcfaGybC/aDKGdMecQ6Fd0Q755xJU5EyUpjl4od73juMEDmpYEOWJS
RTJfdHQt257WS6hLKAD5Y7RVfiTNzrc51ElKw09Hj2OF/Cf+hxbK/NsxEUpkg3/ctLprJQ1CmCPX
3YTmU67Q0JtaMyMsx2FDVhjT5HG2cTW6ZnGmtgo5KFwmiD1qBrlA5m+VTtBNMM1Yarqt37ijs2xH
/S/U9ZH3bF06jnYO9YSjISIOV166+JyMgNE1vDJa11zNnoO1sdRQ9tuhbu+lEZPdjMrdDl4JxaOr
DYzUtHhJjdUbYJ9tmrwvG4OC1+YugxA7bNK6hoxS3KY4/grZCcT9wcpTWW8QPSMYDVLblE5xPQ+T
jAMvvDrUe8PTUbslcfAGWAi11V+j+jwwDBndS6b0lkaM+JkKHnN2McLv4sbolvAr4JhADFwGZECR
976hSN5ESInd6cONXjZ3QdYi0+PgIgfBGuMz6j91ATMrbW7bUQnn+F3PILb89nwEsv8QgcBxMflB
4ZUb9DhCN6RkgmkVGyLIlGxrD+bYaKGy43wtOxvwI8tf953s7rwAukxaCoQGQ9qK/rgJHNrjonyl
Ffp9FsEnL3QH8sgk36V1hwr+mH+MK5dxVRWCi0nDr8FlIH+QmMPKNQa14O7U/euymu4LGgJvm8Ha
CN9SytFA+4X1Iy6oVg3XrpZIP32cEfwcutfSNtVUbUoNWE/tWxG38Tob8uYqEObSmA7fHIQWVzUy
39WkSEtqsrquS+yZq6pdt/LdROdw6SrWbQpRF4FhasXBf4//HuadAaWFY1VL+Fgfn19r0zwNVg4c
JwPAHKSU2MfPfymEGsNKfags5qtykK/MzHktq+B+DqbzuPzQM73iDwVJ8UOjxTTt0Gq8QSlgR24H
5xL1EdVGMhRNc86p0SXEiuKABAl1TOnF1VVvJ59xY6XDigSndniXZsGOpGcbOyWCQGX2o8P86qoN
7A+uE/kbLNVfKERN6xj9BPkERXBsYZg6M2XH8N3Afh/qPon3kxrDqjwLuvmECOR05zSsOLxlZAuS
QSMvGFuqOLbIrNShB2+hz0KC6t6nnbVjwgU7mrGpNgZ2JOiWPMo6zW4mmvazYEOUQ+Q8VNADfCK8
pXpU6pcQmNv4cRNRlVhfuxjTN5spOjIAf9uZxA6gJQweAgeqm4fzg0geaWEjd0RL0e6ZTx8ofcwC
0l6YFqjKNvRUQIpBOro7qeS9ZC5HjAb9HzIk67Fx6aYbCjiqZv0KTI6XHhyv+kD3tKup6tK2v+4P
I32+ZDTXmLPM+ch81RoSoM+d+p02mp8Hd1hnzZRfDxXXrOkTQEYmYLKeEi30XskC9UtT6ZumiUsy
5mDIVTER1er52pZwN5XWROkpcRf1kF7rM8ih309e+4A9GA8cw5BJvPgxEjHa6KL47Nj9By80UVAa
aAZyMcC6FeQSGpIKOtNT851/sPse1jKTWgBz4Ka7LkcgxwkGB6HY4Jvfl3eHAm2EuZhWuKMg6JVD
p0EiMB/m3CI4IIjZkyz4kc/AdYSXuipXAxHlDKOX1XJm2iQMLmnB+Ka2O+1urFtsdtu3XtgOe//Q
P3oY9G0iO2luhgosKnYhIgH0b2hX0sXuD68cNt36iclT+V9CO4D6NlH+5D3iG0TmbIpQJ2V1eixO
/cpoV4Fs/J2b1bsGIJFxPRW5vfF20BPAhb6USwYC8OzMxy1k6g8GoeMmRaTB66I1MnrRGp6Bt2lG
29hm8NKucsgjQQsHJTcQ2+JJ9h6eOb6rPBadBlcuFJRVS6uk5b0xtPytFb8NIPvc6rX4ojv+GyYV
zNvRwS64wMOmfqhyoK6Rw+DBIheM2dj09bHKpU1CXTxtuo5ic5rKO9LauwFULiSpSiqgOrRr8ivb
smjQmvGO9O6qyNOvoHEIA9oZjDIF+JRu09C8RiA18LN13qZoedrFX/zhPBVfaoWuHSZDrrs4xgot
Q8EWevGy1eW+I5g3anvPmgJYQFG9hxJBXR3cBH2rGYIjhSbmipFUKE9f+zRKaNYCJ0zOStYCyUv/
S58ADLg+rodjUOzmx4k08L5SwdqdICWaB/BKrH5ju92E9abpyBlyU2FXPUzMaivCLFolJd5bg4da
cWU02Q1dUoBGQBAr4MCWmOD5BDRfcOVp002CLkBQg4vOT9jgA4c2ZqGGoTCKy0g8S1Ak3eRAyDCc
lkZT3ZcxIONAYYmupLYTUAWRkTmw9tDOkAm/HeA3JD76miiRQToSbUHDSo2wtdeaPUAdj0Cjx0KQ
Ddc0risR3Yu0fxwtRqlS3I+nAINGi0J4SY9M+fWNuCWrIadUlJ8HH9UJmorXGYJSrRmTxxj3faFp
q7q7x3SCtYgIuZijwbWpSjSZdAhGsvqIsOPDXJiEiiVga8ZNrW8dTSrweyVGRnJztMGgIdnmMsfN
kGGWLxBTwS8UJ7KDy01YiRHzdkMq3wwNRjBdWtvA9a7S45+7sahXfOzH+EaaGlbxvvYXosXa2uom
9aLdpx7t/wsxgZ8PoexUOCtRO77pvmPL9b3puFz++Y+vh/8Ivhfqp6+LKG/foRX0f/ml5//Qv32f
/+i7sfz+jDwBziRAsAKA9jd9gvl7zV/6uT+TfuFrd9/4+6ZcSEHzmeF/RUwQqr5I8er++WPdtBaI
RTHzg3GCK3Xv6fN+Wab/aSGef8anFX3+d557gKcl2n77z38nPaFXffYyuAsGIhi0I4Gmy0re8/sy
WGIBNGd4eHZgTyIvchm8GY4/bzfYC7rM9GzZXPiTOB7dr992g71gpJqCU0jcsjD7mXffRe0G2AsO
3/qsZbDMBacByxI0CQA7j/eCvmA00dUZigRPuMwjgaET8NpZi2B6C9YS8oEHlKMzvH66DAiQSBfW
7ZN5FJ92UTuBK02Bo+ctAgeCk8CeB5ZEqkRQB/52ILwFTFrJ+BAT8BLA9QIPhMXw45nLoK4/fJnY
C4wgG66rDv6vy8DPFX3MpmsJTebS1oBuvSpdz9sIclbe4YrV2QWGONkIcgEe8PNihPF8iTejNcOf
5y0Dl4LumqYw1T8Qe47OAxsB8p3CWdkO+Gld3Hn4mTadeyBMh9cNXxKSj8O54HY4ORCAQhZKK67k
Dr3E7SB5jwA+520H0iYL6qhwaXmZYI9H+QLbgdySdhQ5BQP9l7cdcEITwjr7crDJCOjdQjk1bahn
f7geySxdzowKlheZPdI/sM5OoiV6ZroOsdm1dEqT44zBtBfk0PS2YcYBml7kbsCC8OzEid3gCUdI
nUbwH3YDiRWkQEotVM/odl7eMkCCUqzK824GucA1hYkvz8P7j1Lh6GZgEWy6ch48Oq7QC7wgqQYh
Zp27Bkz4K7k+mLtIp/wpWBqmyfNTVqr/5s+7oBz6Z7Aktp29Drxph3RAEDPnHf9r9qj2AmwP6Lqe
zVJd3oGgDJTn1pQALZblQAyhNUfMnN/28SJwWRAslU7kRYZKlFPOvxydBXFB9akZKeVgnMQILke1
BJDtuRguFGGQipty3pGwiBE2hQljHVKF3qOCyjQWSGLCsYYKc5FHwkAL6ux7wVqgsGVCT+A8qJd9
HCOIIewDlsG91OKaGQPvb8gXECeihng6Efhv/l5LUGvQtCNtRIaLIaGLDRNn35A2eZHSZ5o1KgGc
j2oq0keoFOAMJJGMV1zqOqiJgHPvBptyChDaYcrCFioe/hYpgOyVCTsjbkoB+PLCpeeAGqq5m/OW
QS5snt8V4Co86GnAdIHmuD2Fx1wWwMvFQQ0sg+qZnLsMXJJckJSO0EysUxjWNBfI/KIqimqex83B
ml9QBjm7bZ9fTNB2kDqwElm0mjg6ORHugn3CmUF1GTO9i9wKUHP+houB9cS7HTEOAR3nJFCgJ64G
N+ED/vcqXdxu4MDCUDzvYiB34rj/DBPgDMdpg7XAhsuao6XxdPwu6kSoL3Z2/ggcTaeSXIEgoeZD
2VtHMYJBaDphJFiKuXVxpSXAG/jp2TCsXNCT4G8RJyFLny6DTbVBrkA8kg4U4ItbhqcKW1Hhzz0S
cAFM7gXm91VddbwdaGMxuUEonYPl5V2QP9fhKX4dsSz+N2wGi0AAGE/GALyNRvPx1aAvAKsB5QTA
G6fn4nIGxh7k2YkTGQOlBAgjQgiwGU6iJYeGuko3FBbBtrm4RSDI2bp5djlhLlTXlkvBxTcAG4fj
soqfm7rivoDbX2brljCuxGzPvRoolxDEsCxDKTifVFXsBpImUIbZnuTydsPPq+FviJiWozpRaFp4
f6qq4HwwS/HU5iepuLhQQTlB++hv2A4ERIeNT2fSpVVzDDxZ6tSAydgXirn83A5nr4NJ55LnhNyC
oxWg8/HtIBawvZQKymWSW9Ae+FntnREtzQWNOioGkAaD3XVyNRgLBLNdWhSqjXWRZZWj4KJzb0hz
gZ4FdC4btXm0Fv+wFVglsipzbt9e4s0AWnR+E5u3TYeCpABGE+YwxzeDAdWJzi2TZqBvKMdc4AUJ
eqj0jM6LlyyDy/SsaszNOeLpxaBSbMZ8ocVdZoNCIclnLwP3o+lSNKHbMz/naSYNDDHjLRiXXeZu
ACQ5G3LRF6wlvY4nLih51FGdTUEBP5o78nK7dmR+Z0dLHayVNYC3gEScQrh/AxsEOQOJ5XxggKUv
sKAAiT2bBGnQf+DgA7YAOPDKTy5Ih3YWyn5YeCmkdr6H/iXg6V/4JWYP1G99Tb9/qf/5XwAAAP//
</cx:binary>
              </cx:geoCache>
            </cx:geography>
          </cx:layoutPr>
        </cx:series>
      </cx:plotAreaRegion>
    </cx:plotArea>
    <cx:legend pos="r" align="min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2FBD5F0-46DD-4F5D-BEA5-15CA23973CE7}">
  <sheetPr codeName="グラフ4"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9BFE44B5-29EB-44ED-81B3-17659D93FCD2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graphicFrame macro="">
          <xdr:nvGraphicFramePr>
            <xdr:cNvPr id="0" name=""/>
            <xdr:cNvGraphicFramePr/>
          </xdr:nvGraphicFramePr>
          <xdr:xfrm>
            <a:off x="0" y="0"/>
            <a:ext cx="0" cy="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mc:Fallback>
    </mc:AlternateContent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643AF5E8-4058-44ED-BE24-C6026E8B59BB}"/>
            </a:ext>
          </a:extLst>
        </cdr:cNvPr>
        <cdr:cNvSpPr>
          <a:spLocks xmlns:a="http://schemas.openxmlformats.org/drawingml/2006/main" noTextEdit="1"/>
        </cdr:cNvSpPr>
      </cdr:nvSpPr>
      <cdr:spPr>
        <a:xfrm xmlns:a="http://schemas.openxmlformats.org/drawingml/2006/main">
          <a:off x="0" y="0"/>
          <a:ext cx="9301370" cy="6071152"/>
        </a:xfrm>
        <a:prstGeom xmlns:a="http://schemas.openxmlformats.org/drawingml/2006/main" prst="rect">
          <a:avLst/>
        </a:prstGeom>
        <a:solidFill xmlns:a="http://schemas.openxmlformats.org/drawingml/2006/main">
          <a:prstClr val="white"/>
        </a:solidFill>
        <a:ln xmlns:a="http://schemas.openxmlformats.org/drawingml/2006/main" w="1">
          <a:solidFill>
            <a:prstClr val="green"/>
          </a:solidFill>
        </a:ln>
      </cdr:spPr>
      <cdr:txBody>
        <a:bodyPr xmlns:a="http://schemas.openxmlformats.org/drawingml/2006/main" vertOverflow="clip" horzOverflow="clip"/>
        <a:lstStyle xmlns:a="http://schemas.openxmlformats.org/drawingml/2006/main"/>
        <a:p xmlns:a="http://schemas.openxmlformats.org/drawingml/2006/main">
          <a:r>
            <a:rPr lang="ja-JP" altLang="en-US" sz="1100"/>
            <a:t>この図は、お使いのバージョンの Excel では利用できません。
この図形を編集するか、このブックを異なるファイル形式に保存すると、グラフが恒久的に壊れます。</a:t>
          </a: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615BA2-0232-46A2-9F3A-205FA8121174}" name="都道府県名" displayName="都道府県名" ref="B4:C96" totalsRowShown="0">
  <autoFilter ref="B4:C96" xr:uid="{96B0AA5D-ABBE-4932-A801-8A5BE1DD3DF5}"/>
  <tableColumns count="2">
    <tableColumn id="1" xr3:uid="{D9E8910D-986D-4370-AF21-3B89B4505154}" name="code"/>
    <tableColumn id="2" xr3:uid="{DC5D8C2F-1856-4257-A0CB-A8774B07DA29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8B19F7-A997-4193-90A1-937699D0A945}" name="降水日数" displayName="降水日数" ref="B4:E2020" totalsRowShown="0">
  <autoFilter ref="B4:E2020" xr:uid="{79BFE041-1E6E-40EF-88E3-4FB2027A6FD2}">
    <filterColumn colId="0">
      <filters>
        <filter val="01000"/>
        <filter val="02000"/>
        <filter val="03000"/>
        <filter val="04000"/>
        <filter val="05000"/>
        <filter val="06000"/>
        <filter val="07000"/>
        <filter val="08000"/>
        <filter val="09000"/>
        <filter val="10000"/>
        <filter val="11000"/>
        <filter val="12000"/>
        <filter val="13000"/>
        <filter val="14000"/>
        <filter val="15000"/>
        <filter val="16000"/>
        <filter val="17000"/>
        <filter val="18000"/>
        <filter val="19000"/>
        <filter val="20000"/>
        <filter val="21000"/>
        <filter val="22000"/>
        <filter val="23000"/>
        <filter val="24000"/>
        <filter val="25000"/>
        <filter val="26000"/>
        <filter val="27000"/>
        <filter val="28000"/>
        <filter val="29000"/>
        <filter val="30000"/>
        <filter val="31000"/>
        <filter val="32000"/>
        <filter val="33000"/>
        <filter val="34000"/>
        <filter val="35000"/>
        <filter val="36000"/>
        <filter val="37000"/>
        <filter val="38000"/>
        <filter val="39000"/>
        <filter val="40000"/>
        <filter val="41000"/>
        <filter val="42000"/>
        <filter val="43000"/>
        <filter val="44000"/>
        <filter val="45000"/>
        <filter val="46000"/>
        <filter val="47000"/>
      </filters>
    </filterColumn>
    <filterColumn colId="1">
      <filters>
        <filter val="2016100000"/>
      </filters>
    </filterColumn>
  </autoFilter>
  <tableColumns count="4">
    <tableColumn id="1" xr3:uid="{E75CB094-EF20-4D2E-935A-C8E28D8F974F}" name="area"/>
    <tableColumn id="2" xr3:uid="{ADC15A9C-3DB0-4090-8C39-33B7B2DE3802}" name="time"/>
    <tableColumn id="4" xr3:uid="{F37CA5CF-E894-40EB-831C-182122BE1F03}" name="都道府県名" dataDxfId="0">
      <calculatedColumnFormula>VLOOKUP(降水日数[[#This Row],[area]],都道府県名[#Data],2,FALSE)</calculatedColumnFormula>
    </tableColumn>
    <tableColumn id="3" xr3:uid="{B7CC382E-A127-48A6-8EE4-A683E13AD9C0}" name="日数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26DCF-12A5-4C1C-BC4F-0EA3D2644E82}">
  <sheetPr codeName="Sheet1"/>
  <dimension ref="B1:C96"/>
  <sheetViews>
    <sheetView tabSelected="1" workbookViewId="0">
      <selection activeCell="B4" sqref="B4"/>
    </sheetView>
  </sheetViews>
  <sheetFormatPr defaultRowHeight="18.75" x14ac:dyDescent="0.4"/>
  <cols>
    <col min="2" max="2" width="11.625" bestFit="1" customWidth="1"/>
    <col min="3" max="3" width="24.125" bestFit="1" customWidth="1"/>
  </cols>
  <sheetData>
    <row r="1" spans="2:3" x14ac:dyDescent="0.4">
      <c r="B1" t="s">
        <v>191</v>
      </c>
    </row>
    <row r="2" spans="2:3" x14ac:dyDescent="0.4">
      <c r="B2" t="s">
        <v>192</v>
      </c>
    </row>
    <row r="4" spans="2:3" x14ac:dyDescent="0.4">
      <c r="B4" t="s">
        <v>0</v>
      </c>
      <c r="C4" t="s">
        <v>1</v>
      </c>
    </row>
    <row r="5" spans="2:3" x14ac:dyDescent="0.4">
      <c r="B5" s="1" t="s">
        <v>2</v>
      </c>
      <c r="C5" s="1" t="s">
        <v>3</v>
      </c>
    </row>
    <row r="6" spans="2:3" x14ac:dyDescent="0.4">
      <c r="B6" s="1" t="s">
        <v>4</v>
      </c>
      <c r="C6" s="1" t="s">
        <v>5</v>
      </c>
    </row>
    <row r="7" spans="2:3" x14ac:dyDescent="0.4">
      <c r="B7" s="1" t="s">
        <v>6</v>
      </c>
      <c r="C7" s="1" t="s">
        <v>7</v>
      </c>
    </row>
    <row r="8" spans="2:3" x14ac:dyDescent="0.4">
      <c r="B8" s="1" t="s">
        <v>8</v>
      </c>
      <c r="C8" s="1" t="s">
        <v>9</v>
      </c>
    </row>
    <row r="9" spans="2:3" x14ac:dyDescent="0.4">
      <c r="B9" s="1" t="s">
        <v>10</v>
      </c>
      <c r="C9" s="1" t="s">
        <v>11</v>
      </c>
    </row>
    <row r="10" spans="2:3" x14ac:dyDescent="0.4">
      <c r="B10" s="1" t="s">
        <v>12</v>
      </c>
      <c r="C10" s="1" t="s">
        <v>13</v>
      </c>
    </row>
    <row r="11" spans="2:3" x14ac:dyDescent="0.4">
      <c r="B11" s="1" t="s">
        <v>14</v>
      </c>
      <c r="C11" s="1" t="s">
        <v>15</v>
      </c>
    </row>
    <row r="12" spans="2:3" x14ac:dyDescent="0.4">
      <c r="B12" s="1" t="s">
        <v>16</v>
      </c>
      <c r="C12" s="1" t="s">
        <v>17</v>
      </c>
    </row>
    <row r="13" spans="2:3" x14ac:dyDescent="0.4">
      <c r="B13" s="1" t="s">
        <v>18</v>
      </c>
      <c r="C13" s="1" t="s">
        <v>19</v>
      </c>
    </row>
    <row r="14" spans="2:3" x14ac:dyDescent="0.4">
      <c r="B14" s="1" t="s">
        <v>20</v>
      </c>
      <c r="C14" s="1" t="s">
        <v>21</v>
      </c>
    </row>
    <row r="15" spans="2:3" x14ac:dyDescent="0.4">
      <c r="B15" s="1" t="s">
        <v>22</v>
      </c>
      <c r="C15" s="1" t="s">
        <v>23</v>
      </c>
    </row>
    <row r="16" spans="2:3" x14ac:dyDescent="0.4">
      <c r="B16" s="1" t="s">
        <v>24</v>
      </c>
      <c r="C16" s="1" t="s">
        <v>25</v>
      </c>
    </row>
    <row r="17" spans="2:3" x14ac:dyDescent="0.4">
      <c r="B17" s="1" t="s">
        <v>26</v>
      </c>
      <c r="C17" s="1" t="s">
        <v>27</v>
      </c>
    </row>
    <row r="18" spans="2:3" x14ac:dyDescent="0.4">
      <c r="B18" s="1" t="s">
        <v>28</v>
      </c>
      <c r="C18" s="1" t="s">
        <v>29</v>
      </c>
    </row>
    <row r="19" spans="2:3" x14ac:dyDescent="0.4">
      <c r="B19" s="1" t="s">
        <v>30</v>
      </c>
      <c r="C19" s="1" t="s">
        <v>31</v>
      </c>
    </row>
    <row r="20" spans="2:3" x14ac:dyDescent="0.4">
      <c r="B20" s="1" t="s">
        <v>32</v>
      </c>
      <c r="C20" s="1" t="s">
        <v>33</v>
      </c>
    </row>
    <row r="21" spans="2:3" x14ac:dyDescent="0.4">
      <c r="B21" s="1" t="s">
        <v>34</v>
      </c>
      <c r="C21" s="1" t="s">
        <v>35</v>
      </c>
    </row>
    <row r="22" spans="2:3" x14ac:dyDescent="0.4">
      <c r="B22" s="1" t="s">
        <v>36</v>
      </c>
      <c r="C22" s="1" t="s">
        <v>37</v>
      </c>
    </row>
    <row r="23" spans="2:3" x14ac:dyDescent="0.4">
      <c r="B23" s="1" t="s">
        <v>38</v>
      </c>
      <c r="C23" s="1" t="s">
        <v>39</v>
      </c>
    </row>
    <row r="24" spans="2:3" x14ac:dyDescent="0.4">
      <c r="B24" s="1" t="s">
        <v>40</v>
      </c>
      <c r="C24" s="1" t="s">
        <v>41</v>
      </c>
    </row>
    <row r="25" spans="2:3" x14ac:dyDescent="0.4">
      <c r="B25" s="1" t="s">
        <v>42</v>
      </c>
      <c r="C25" s="1" t="s">
        <v>43</v>
      </c>
    </row>
    <row r="26" spans="2:3" x14ac:dyDescent="0.4">
      <c r="B26" s="1" t="s">
        <v>44</v>
      </c>
      <c r="C26" s="1" t="s">
        <v>45</v>
      </c>
    </row>
    <row r="27" spans="2:3" x14ac:dyDescent="0.4">
      <c r="B27" s="1" t="s">
        <v>46</v>
      </c>
      <c r="C27" s="1" t="s">
        <v>47</v>
      </c>
    </row>
    <row r="28" spans="2:3" x14ac:dyDescent="0.4">
      <c r="B28" s="1" t="s">
        <v>48</v>
      </c>
      <c r="C28" s="1" t="s">
        <v>49</v>
      </c>
    </row>
    <row r="29" spans="2:3" x14ac:dyDescent="0.4">
      <c r="B29" s="1" t="s">
        <v>50</v>
      </c>
      <c r="C29" s="1" t="s">
        <v>51</v>
      </c>
    </row>
    <row r="30" spans="2:3" x14ac:dyDescent="0.4">
      <c r="B30" s="1" t="s">
        <v>52</v>
      </c>
      <c r="C30" s="1" t="s">
        <v>53</v>
      </c>
    </row>
    <row r="31" spans="2:3" x14ac:dyDescent="0.4">
      <c r="B31" s="1" t="s">
        <v>54</v>
      </c>
      <c r="C31" s="1" t="s">
        <v>55</v>
      </c>
    </row>
    <row r="32" spans="2:3" x14ac:dyDescent="0.4">
      <c r="B32" s="1" t="s">
        <v>56</v>
      </c>
      <c r="C32" s="1" t="s">
        <v>57</v>
      </c>
    </row>
    <row r="33" spans="2:3" x14ac:dyDescent="0.4">
      <c r="B33" s="1" t="s">
        <v>58</v>
      </c>
      <c r="C33" s="1" t="s">
        <v>59</v>
      </c>
    </row>
    <row r="34" spans="2:3" x14ac:dyDescent="0.4">
      <c r="B34" s="1" t="s">
        <v>60</v>
      </c>
      <c r="C34" s="1" t="s">
        <v>61</v>
      </c>
    </row>
    <row r="35" spans="2:3" x14ac:dyDescent="0.4">
      <c r="B35" s="1" t="s">
        <v>62</v>
      </c>
      <c r="C35" s="1" t="s">
        <v>63</v>
      </c>
    </row>
    <row r="36" spans="2:3" x14ac:dyDescent="0.4">
      <c r="B36" s="1" t="s">
        <v>64</v>
      </c>
      <c r="C36" s="1" t="s">
        <v>65</v>
      </c>
    </row>
    <row r="37" spans="2:3" x14ac:dyDescent="0.4">
      <c r="B37" s="1" t="s">
        <v>66</v>
      </c>
      <c r="C37" s="1" t="s">
        <v>67</v>
      </c>
    </row>
    <row r="38" spans="2:3" x14ac:dyDescent="0.4">
      <c r="B38" s="1" t="s">
        <v>68</v>
      </c>
      <c r="C38" s="1" t="s">
        <v>69</v>
      </c>
    </row>
    <row r="39" spans="2:3" x14ac:dyDescent="0.4">
      <c r="B39" s="1" t="s">
        <v>70</v>
      </c>
      <c r="C39" s="1" t="s">
        <v>71</v>
      </c>
    </row>
    <row r="40" spans="2:3" x14ac:dyDescent="0.4">
      <c r="B40" s="1" t="s">
        <v>72</v>
      </c>
      <c r="C40" s="1" t="s">
        <v>73</v>
      </c>
    </row>
    <row r="41" spans="2:3" x14ac:dyDescent="0.4">
      <c r="B41" s="1" t="s">
        <v>74</v>
      </c>
      <c r="C41" s="1" t="s">
        <v>75</v>
      </c>
    </row>
    <row r="42" spans="2:3" x14ac:dyDescent="0.4">
      <c r="B42" s="1" t="s">
        <v>76</v>
      </c>
      <c r="C42" s="1" t="s">
        <v>77</v>
      </c>
    </row>
    <row r="43" spans="2:3" x14ac:dyDescent="0.4">
      <c r="B43" s="1" t="s">
        <v>78</v>
      </c>
      <c r="C43" s="1" t="s">
        <v>79</v>
      </c>
    </row>
    <row r="44" spans="2:3" x14ac:dyDescent="0.4">
      <c r="B44" s="1" t="s">
        <v>80</v>
      </c>
      <c r="C44" s="1" t="s">
        <v>81</v>
      </c>
    </row>
    <row r="45" spans="2:3" x14ac:dyDescent="0.4">
      <c r="B45" s="1" t="s">
        <v>82</v>
      </c>
      <c r="C45" s="1" t="s">
        <v>83</v>
      </c>
    </row>
    <row r="46" spans="2:3" x14ac:dyDescent="0.4">
      <c r="B46" s="1" t="s">
        <v>84</v>
      </c>
      <c r="C46" s="1" t="s">
        <v>85</v>
      </c>
    </row>
    <row r="47" spans="2:3" x14ac:dyDescent="0.4">
      <c r="B47" s="1" t="s">
        <v>86</v>
      </c>
      <c r="C47" s="1" t="s">
        <v>87</v>
      </c>
    </row>
    <row r="48" spans="2:3" x14ac:dyDescent="0.4">
      <c r="B48" s="1" t="s">
        <v>88</v>
      </c>
      <c r="C48" s="1" t="s">
        <v>89</v>
      </c>
    </row>
    <row r="49" spans="2:3" x14ac:dyDescent="0.4">
      <c r="B49" s="1" t="s">
        <v>90</v>
      </c>
      <c r="C49" s="1" t="s">
        <v>91</v>
      </c>
    </row>
    <row r="50" spans="2:3" x14ac:dyDescent="0.4">
      <c r="B50" s="1" t="s">
        <v>92</v>
      </c>
      <c r="C50" s="1" t="s">
        <v>93</v>
      </c>
    </row>
    <row r="51" spans="2:3" x14ac:dyDescent="0.4">
      <c r="B51" s="1" t="s">
        <v>94</v>
      </c>
      <c r="C51" s="1" t="s">
        <v>95</v>
      </c>
    </row>
    <row r="52" spans="2:3" x14ac:dyDescent="0.4">
      <c r="B52" s="1" t="s">
        <v>96</v>
      </c>
      <c r="C52" s="1" t="s">
        <v>97</v>
      </c>
    </row>
    <row r="53" spans="2:3" x14ac:dyDescent="0.4">
      <c r="B53" s="1" t="s">
        <v>98</v>
      </c>
      <c r="C53" s="1" t="s">
        <v>99</v>
      </c>
    </row>
    <row r="54" spans="2:3" x14ac:dyDescent="0.4">
      <c r="B54" s="1" t="s">
        <v>100</v>
      </c>
      <c r="C54" s="1" t="s">
        <v>101</v>
      </c>
    </row>
    <row r="55" spans="2:3" x14ac:dyDescent="0.4">
      <c r="B55" s="1" t="s">
        <v>102</v>
      </c>
      <c r="C55" s="1" t="s">
        <v>103</v>
      </c>
    </row>
    <row r="56" spans="2:3" x14ac:dyDescent="0.4">
      <c r="B56" s="1" t="s">
        <v>104</v>
      </c>
      <c r="C56" s="1" t="s">
        <v>105</v>
      </c>
    </row>
    <row r="57" spans="2:3" x14ac:dyDescent="0.4">
      <c r="B57" s="1" t="s">
        <v>106</v>
      </c>
      <c r="C57" s="1" t="s">
        <v>107</v>
      </c>
    </row>
    <row r="58" spans="2:3" x14ac:dyDescent="0.4">
      <c r="B58" s="1" t="s">
        <v>108</v>
      </c>
      <c r="C58" s="1" t="s">
        <v>109</v>
      </c>
    </row>
    <row r="59" spans="2:3" x14ac:dyDescent="0.4">
      <c r="B59" s="1" t="s">
        <v>110</v>
      </c>
      <c r="C59" s="1" t="s">
        <v>111</v>
      </c>
    </row>
    <row r="60" spans="2:3" x14ac:dyDescent="0.4">
      <c r="B60" s="1" t="s">
        <v>112</v>
      </c>
      <c r="C60" s="1" t="s">
        <v>113</v>
      </c>
    </row>
    <row r="61" spans="2:3" x14ac:dyDescent="0.4">
      <c r="B61" s="1" t="s">
        <v>114</v>
      </c>
      <c r="C61" s="1" t="s">
        <v>115</v>
      </c>
    </row>
    <row r="62" spans="2:3" x14ac:dyDescent="0.4">
      <c r="B62" s="1" t="s">
        <v>116</v>
      </c>
      <c r="C62" s="1" t="s">
        <v>117</v>
      </c>
    </row>
    <row r="63" spans="2:3" x14ac:dyDescent="0.4">
      <c r="B63" s="1" t="s">
        <v>118</v>
      </c>
      <c r="C63" s="1" t="s">
        <v>119</v>
      </c>
    </row>
    <row r="64" spans="2:3" x14ac:dyDescent="0.4">
      <c r="B64" s="1" t="s">
        <v>120</v>
      </c>
      <c r="C64" s="1" t="s">
        <v>121</v>
      </c>
    </row>
    <row r="65" spans="2:3" x14ac:dyDescent="0.4">
      <c r="B65" s="1" t="s">
        <v>122</v>
      </c>
      <c r="C65" s="1" t="s">
        <v>123</v>
      </c>
    </row>
    <row r="66" spans="2:3" x14ac:dyDescent="0.4">
      <c r="B66" s="1" t="s">
        <v>124</v>
      </c>
      <c r="C66" s="1" t="s">
        <v>125</v>
      </c>
    </row>
    <row r="67" spans="2:3" x14ac:dyDescent="0.4">
      <c r="B67" s="1" t="s">
        <v>126</v>
      </c>
      <c r="C67" s="1" t="s">
        <v>127</v>
      </c>
    </row>
    <row r="68" spans="2:3" x14ac:dyDescent="0.4">
      <c r="B68" s="1" t="s">
        <v>128</v>
      </c>
      <c r="C68" s="1" t="s">
        <v>129</v>
      </c>
    </row>
    <row r="69" spans="2:3" x14ac:dyDescent="0.4">
      <c r="B69" s="1" t="s">
        <v>130</v>
      </c>
      <c r="C69" s="1" t="s">
        <v>131</v>
      </c>
    </row>
    <row r="70" spans="2:3" x14ac:dyDescent="0.4">
      <c r="B70" s="1" t="s">
        <v>132</v>
      </c>
      <c r="C70" s="1" t="s">
        <v>133</v>
      </c>
    </row>
    <row r="71" spans="2:3" x14ac:dyDescent="0.4">
      <c r="B71" s="1" t="s">
        <v>134</v>
      </c>
      <c r="C71" s="1" t="s">
        <v>135</v>
      </c>
    </row>
    <row r="72" spans="2:3" x14ac:dyDescent="0.4">
      <c r="B72" s="1" t="s">
        <v>136</v>
      </c>
      <c r="C72" s="1" t="s">
        <v>137</v>
      </c>
    </row>
    <row r="73" spans="2:3" x14ac:dyDescent="0.4">
      <c r="B73" s="1" t="s">
        <v>138</v>
      </c>
      <c r="C73" s="1" t="s">
        <v>139</v>
      </c>
    </row>
    <row r="74" spans="2:3" x14ac:dyDescent="0.4">
      <c r="B74" s="1" t="s">
        <v>140</v>
      </c>
      <c r="C74" s="1" t="s">
        <v>141</v>
      </c>
    </row>
    <row r="75" spans="2:3" x14ac:dyDescent="0.4">
      <c r="B75" s="1" t="s">
        <v>142</v>
      </c>
      <c r="C75" s="1" t="s">
        <v>143</v>
      </c>
    </row>
    <row r="76" spans="2:3" x14ac:dyDescent="0.4">
      <c r="B76" s="1" t="s">
        <v>144</v>
      </c>
      <c r="C76" s="1" t="s">
        <v>145</v>
      </c>
    </row>
    <row r="77" spans="2:3" x14ac:dyDescent="0.4">
      <c r="B77" s="1" t="s">
        <v>146</v>
      </c>
      <c r="C77" s="1" t="s">
        <v>147</v>
      </c>
    </row>
    <row r="78" spans="2:3" x14ac:dyDescent="0.4">
      <c r="B78" s="1" t="s">
        <v>148</v>
      </c>
      <c r="C78" s="1" t="s">
        <v>149</v>
      </c>
    </row>
    <row r="79" spans="2:3" x14ac:dyDescent="0.4">
      <c r="B79" s="1" t="s">
        <v>150</v>
      </c>
      <c r="C79" s="1" t="s">
        <v>151</v>
      </c>
    </row>
    <row r="80" spans="2:3" x14ac:dyDescent="0.4">
      <c r="B80" s="1" t="s">
        <v>152</v>
      </c>
      <c r="C80" s="1" t="s">
        <v>153</v>
      </c>
    </row>
    <row r="81" spans="2:3" x14ac:dyDescent="0.4">
      <c r="B81" s="1" t="s">
        <v>154</v>
      </c>
      <c r="C81" s="1" t="s">
        <v>155</v>
      </c>
    </row>
    <row r="82" spans="2:3" x14ac:dyDescent="0.4">
      <c r="B82" s="1" t="s">
        <v>156</v>
      </c>
      <c r="C82" s="1" t="s">
        <v>157</v>
      </c>
    </row>
    <row r="83" spans="2:3" x14ac:dyDescent="0.4">
      <c r="B83" s="1" t="s">
        <v>158</v>
      </c>
      <c r="C83" s="1" t="s">
        <v>159</v>
      </c>
    </row>
    <row r="84" spans="2:3" x14ac:dyDescent="0.4">
      <c r="B84" s="1" t="s">
        <v>160</v>
      </c>
      <c r="C84" s="1" t="s">
        <v>161</v>
      </c>
    </row>
    <row r="85" spans="2:3" x14ac:dyDescent="0.4">
      <c r="B85" s="1" t="s">
        <v>162</v>
      </c>
      <c r="C85" s="1" t="s">
        <v>163</v>
      </c>
    </row>
    <row r="86" spans="2:3" x14ac:dyDescent="0.4">
      <c r="B86" s="1" t="s">
        <v>164</v>
      </c>
      <c r="C86" s="1" t="s">
        <v>165</v>
      </c>
    </row>
    <row r="87" spans="2:3" x14ac:dyDescent="0.4">
      <c r="B87" s="1" t="s">
        <v>166</v>
      </c>
      <c r="C87" s="1" t="s">
        <v>167</v>
      </c>
    </row>
    <row r="88" spans="2:3" x14ac:dyDescent="0.4">
      <c r="B88" s="1" t="s">
        <v>168</v>
      </c>
      <c r="C88" s="1" t="s">
        <v>169</v>
      </c>
    </row>
    <row r="89" spans="2:3" x14ac:dyDescent="0.4">
      <c r="B89" s="1" t="s">
        <v>170</v>
      </c>
      <c r="C89" s="1" t="s">
        <v>171</v>
      </c>
    </row>
    <row r="90" spans="2:3" x14ac:dyDescent="0.4">
      <c r="B90" s="1" t="s">
        <v>172</v>
      </c>
      <c r="C90" s="1" t="s">
        <v>173</v>
      </c>
    </row>
    <row r="91" spans="2:3" x14ac:dyDescent="0.4">
      <c r="B91" s="1" t="s">
        <v>174</v>
      </c>
      <c r="C91" s="1" t="s">
        <v>175</v>
      </c>
    </row>
    <row r="92" spans="2:3" x14ac:dyDescent="0.4">
      <c r="B92" s="1" t="s">
        <v>176</v>
      </c>
      <c r="C92" s="1" t="s">
        <v>177</v>
      </c>
    </row>
    <row r="93" spans="2:3" x14ac:dyDescent="0.4">
      <c r="B93" s="1" t="s">
        <v>178</v>
      </c>
      <c r="C93" s="1" t="s">
        <v>179</v>
      </c>
    </row>
    <row r="94" spans="2:3" x14ac:dyDescent="0.4">
      <c r="B94" s="1" t="s">
        <v>180</v>
      </c>
      <c r="C94" s="1" t="s">
        <v>181</v>
      </c>
    </row>
    <row r="95" spans="2:3" x14ac:dyDescent="0.4">
      <c r="B95" s="1" t="s">
        <v>182</v>
      </c>
      <c r="C95" s="1" t="s">
        <v>183</v>
      </c>
    </row>
    <row r="96" spans="2:3" x14ac:dyDescent="0.4">
      <c r="B96" s="1" t="s">
        <v>184</v>
      </c>
      <c r="C96" s="1" t="s">
        <v>185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B31F7-57C5-4C0A-B34E-76AD33E90D26}">
  <sheetPr codeName="Sheet2"/>
  <dimension ref="B1:E2020"/>
  <sheetViews>
    <sheetView workbookViewId="0">
      <selection activeCell="B4" sqref="B4"/>
    </sheetView>
  </sheetViews>
  <sheetFormatPr defaultRowHeight="18.75" x14ac:dyDescent="0.4"/>
  <cols>
    <col min="2" max="2" width="7.875" bestFit="1" customWidth="1"/>
    <col min="3" max="3" width="11.625" bestFit="1" customWidth="1"/>
    <col min="4" max="4" width="12.625" customWidth="1"/>
    <col min="5" max="5" width="10.125" bestFit="1" customWidth="1"/>
  </cols>
  <sheetData>
    <row r="1" spans="2:5" x14ac:dyDescent="0.4">
      <c r="B1" t="s">
        <v>191</v>
      </c>
    </row>
    <row r="2" spans="2:5" x14ac:dyDescent="0.4">
      <c r="B2" t="s">
        <v>192</v>
      </c>
    </row>
    <row r="4" spans="2:5" x14ac:dyDescent="0.4">
      <c r="B4" t="s">
        <v>186</v>
      </c>
      <c r="C4" t="s">
        <v>187</v>
      </c>
      <c r="D4" t="s">
        <v>188</v>
      </c>
      <c r="E4" t="s">
        <v>189</v>
      </c>
    </row>
    <row r="5" spans="2:5" hidden="1" x14ac:dyDescent="0.4">
      <c r="B5" s="1" t="s">
        <v>6</v>
      </c>
      <c r="C5" s="1" t="s">
        <v>102</v>
      </c>
      <c r="D5" t="str">
        <f>VLOOKUP(降水日数[[#This Row],[area]],都道府県名[#Data],2,FALSE)</f>
        <v>全国</v>
      </c>
      <c r="E5" s="1" t="s">
        <v>190</v>
      </c>
    </row>
    <row r="6" spans="2:5" hidden="1" x14ac:dyDescent="0.4">
      <c r="B6" s="1" t="s">
        <v>6</v>
      </c>
      <c r="C6" s="1" t="s">
        <v>104</v>
      </c>
      <c r="D6" t="str">
        <f>VLOOKUP(降水日数[[#This Row],[area]],都道府県名[#Data],2,FALSE)</f>
        <v>全国</v>
      </c>
      <c r="E6" s="1" t="s">
        <v>190</v>
      </c>
    </row>
    <row r="7" spans="2:5" hidden="1" x14ac:dyDescent="0.4">
      <c r="B7" s="1" t="s">
        <v>6</v>
      </c>
      <c r="C7" s="1" t="s">
        <v>106</v>
      </c>
      <c r="D7" t="str">
        <f>VLOOKUP(降水日数[[#This Row],[area]],都道府県名[#Data],2,FALSE)</f>
        <v>全国</v>
      </c>
      <c r="E7" s="1" t="s">
        <v>190</v>
      </c>
    </row>
    <row r="8" spans="2:5" hidden="1" x14ac:dyDescent="0.4">
      <c r="B8" s="1" t="s">
        <v>6</v>
      </c>
      <c r="C8" s="1" t="s">
        <v>108</v>
      </c>
      <c r="D8" t="str">
        <f>VLOOKUP(降水日数[[#This Row],[area]],都道府県名[#Data],2,FALSE)</f>
        <v>全国</v>
      </c>
      <c r="E8" s="1" t="s">
        <v>190</v>
      </c>
    </row>
    <row r="9" spans="2:5" hidden="1" x14ac:dyDescent="0.4">
      <c r="B9" s="1" t="s">
        <v>6</v>
      </c>
      <c r="C9" s="1" t="s">
        <v>110</v>
      </c>
      <c r="D9" t="str">
        <f>VLOOKUP(降水日数[[#This Row],[area]],都道府県名[#Data],2,FALSE)</f>
        <v>全国</v>
      </c>
      <c r="E9" s="1" t="s">
        <v>190</v>
      </c>
    </row>
    <row r="10" spans="2:5" hidden="1" x14ac:dyDescent="0.4">
      <c r="B10" s="1" t="s">
        <v>6</v>
      </c>
      <c r="C10" s="1" t="s">
        <v>112</v>
      </c>
      <c r="D10" t="str">
        <f>VLOOKUP(降水日数[[#This Row],[area]],都道府県名[#Data],2,FALSE)</f>
        <v>全国</v>
      </c>
      <c r="E10" s="1" t="s">
        <v>190</v>
      </c>
    </row>
    <row r="11" spans="2:5" hidden="1" x14ac:dyDescent="0.4">
      <c r="B11" s="1" t="s">
        <v>6</v>
      </c>
      <c r="C11" s="1" t="s">
        <v>114</v>
      </c>
      <c r="D11" t="str">
        <f>VLOOKUP(降水日数[[#This Row],[area]],都道府県名[#Data],2,FALSE)</f>
        <v>全国</v>
      </c>
      <c r="E11" s="1" t="s">
        <v>190</v>
      </c>
    </row>
    <row r="12" spans="2:5" hidden="1" x14ac:dyDescent="0.4">
      <c r="B12" s="1" t="s">
        <v>6</v>
      </c>
      <c r="C12" s="1" t="s">
        <v>116</v>
      </c>
      <c r="D12" t="str">
        <f>VLOOKUP(降水日数[[#This Row],[area]],都道府県名[#Data],2,FALSE)</f>
        <v>全国</v>
      </c>
      <c r="E12" s="1" t="s">
        <v>190</v>
      </c>
    </row>
    <row r="13" spans="2:5" hidden="1" x14ac:dyDescent="0.4">
      <c r="B13" s="1" t="s">
        <v>6</v>
      </c>
      <c r="C13" s="1" t="s">
        <v>118</v>
      </c>
      <c r="D13" t="str">
        <f>VLOOKUP(降水日数[[#This Row],[area]],都道府県名[#Data],2,FALSE)</f>
        <v>全国</v>
      </c>
      <c r="E13" s="1" t="s">
        <v>190</v>
      </c>
    </row>
    <row r="14" spans="2:5" hidden="1" x14ac:dyDescent="0.4">
      <c r="B14" s="1" t="s">
        <v>6</v>
      </c>
      <c r="C14" s="1" t="s">
        <v>120</v>
      </c>
      <c r="D14" t="str">
        <f>VLOOKUP(降水日数[[#This Row],[area]],都道府県名[#Data],2,FALSE)</f>
        <v>全国</v>
      </c>
      <c r="E14" s="1" t="s">
        <v>190</v>
      </c>
    </row>
    <row r="15" spans="2:5" hidden="1" x14ac:dyDescent="0.4">
      <c r="B15" s="1" t="s">
        <v>6</v>
      </c>
      <c r="C15" s="1" t="s">
        <v>122</v>
      </c>
      <c r="D15" t="str">
        <f>VLOOKUP(降水日数[[#This Row],[area]],都道府県名[#Data],2,FALSE)</f>
        <v>全国</v>
      </c>
      <c r="E15" s="1" t="s">
        <v>190</v>
      </c>
    </row>
    <row r="16" spans="2:5" hidden="1" x14ac:dyDescent="0.4">
      <c r="B16" s="1" t="s">
        <v>6</v>
      </c>
      <c r="C16" s="1" t="s">
        <v>124</v>
      </c>
      <c r="D16" t="str">
        <f>VLOOKUP(降水日数[[#This Row],[area]],都道府県名[#Data],2,FALSE)</f>
        <v>全国</v>
      </c>
      <c r="E16" s="1" t="s">
        <v>190</v>
      </c>
    </row>
    <row r="17" spans="2:5" hidden="1" x14ac:dyDescent="0.4">
      <c r="B17" s="1" t="s">
        <v>6</v>
      </c>
      <c r="C17" s="1" t="s">
        <v>126</v>
      </c>
      <c r="D17" t="str">
        <f>VLOOKUP(降水日数[[#This Row],[area]],都道府県名[#Data],2,FALSE)</f>
        <v>全国</v>
      </c>
      <c r="E17" s="1" t="s">
        <v>190</v>
      </c>
    </row>
    <row r="18" spans="2:5" hidden="1" x14ac:dyDescent="0.4">
      <c r="B18" s="1" t="s">
        <v>6</v>
      </c>
      <c r="C18" s="1" t="s">
        <v>128</v>
      </c>
      <c r="D18" t="str">
        <f>VLOOKUP(降水日数[[#This Row],[area]],都道府県名[#Data],2,FALSE)</f>
        <v>全国</v>
      </c>
      <c r="E18" s="1" t="s">
        <v>190</v>
      </c>
    </row>
    <row r="19" spans="2:5" hidden="1" x14ac:dyDescent="0.4">
      <c r="B19" s="1" t="s">
        <v>6</v>
      </c>
      <c r="C19" s="1" t="s">
        <v>130</v>
      </c>
      <c r="D19" t="str">
        <f>VLOOKUP(降水日数[[#This Row],[area]],都道府県名[#Data],2,FALSE)</f>
        <v>全国</v>
      </c>
      <c r="E19" s="1" t="s">
        <v>190</v>
      </c>
    </row>
    <row r="20" spans="2:5" hidden="1" x14ac:dyDescent="0.4">
      <c r="B20" s="1" t="s">
        <v>6</v>
      </c>
      <c r="C20" s="1" t="s">
        <v>132</v>
      </c>
      <c r="D20" t="str">
        <f>VLOOKUP(降水日数[[#This Row],[area]],都道府県名[#Data],2,FALSE)</f>
        <v>全国</v>
      </c>
      <c r="E20" s="1" t="s">
        <v>190</v>
      </c>
    </row>
    <row r="21" spans="2:5" hidden="1" x14ac:dyDescent="0.4">
      <c r="B21" s="1" t="s">
        <v>6</v>
      </c>
      <c r="C21" s="1" t="s">
        <v>134</v>
      </c>
      <c r="D21" t="str">
        <f>VLOOKUP(降水日数[[#This Row],[area]],都道府県名[#Data],2,FALSE)</f>
        <v>全国</v>
      </c>
      <c r="E21" s="1" t="s">
        <v>190</v>
      </c>
    </row>
    <row r="22" spans="2:5" hidden="1" x14ac:dyDescent="0.4">
      <c r="B22" s="1" t="s">
        <v>6</v>
      </c>
      <c r="C22" s="1" t="s">
        <v>136</v>
      </c>
      <c r="D22" t="str">
        <f>VLOOKUP(降水日数[[#This Row],[area]],都道府県名[#Data],2,FALSE)</f>
        <v>全国</v>
      </c>
      <c r="E22" s="1" t="s">
        <v>190</v>
      </c>
    </row>
    <row r="23" spans="2:5" hidden="1" x14ac:dyDescent="0.4">
      <c r="B23" s="1" t="s">
        <v>6</v>
      </c>
      <c r="C23" s="1" t="s">
        <v>138</v>
      </c>
      <c r="D23" t="str">
        <f>VLOOKUP(降水日数[[#This Row],[area]],都道府県名[#Data],2,FALSE)</f>
        <v>全国</v>
      </c>
      <c r="E23" s="1" t="s">
        <v>190</v>
      </c>
    </row>
    <row r="24" spans="2:5" hidden="1" x14ac:dyDescent="0.4">
      <c r="B24" s="1" t="s">
        <v>6</v>
      </c>
      <c r="C24" s="1" t="s">
        <v>140</v>
      </c>
      <c r="D24" t="str">
        <f>VLOOKUP(降水日数[[#This Row],[area]],都道府県名[#Data],2,FALSE)</f>
        <v>全国</v>
      </c>
      <c r="E24" s="1" t="s">
        <v>190</v>
      </c>
    </row>
    <row r="25" spans="2:5" hidden="1" x14ac:dyDescent="0.4">
      <c r="B25" s="1" t="s">
        <v>6</v>
      </c>
      <c r="C25" s="1" t="s">
        <v>142</v>
      </c>
      <c r="D25" t="str">
        <f>VLOOKUP(降水日数[[#This Row],[area]],都道府県名[#Data],2,FALSE)</f>
        <v>全国</v>
      </c>
      <c r="E25" s="1" t="s">
        <v>190</v>
      </c>
    </row>
    <row r="26" spans="2:5" hidden="1" x14ac:dyDescent="0.4">
      <c r="B26" s="1" t="s">
        <v>6</v>
      </c>
      <c r="C26" s="1" t="s">
        <v>144</v>
      </c>
      <c r="D26" t="str">
        <f>VLOOKUP(降水日数[[#This Row],[area]],都道府県名[#Data],2,FALSE)</f>
        <v>全国</v>
      </c>
      <c r="E26" s="1" t="s">
        <v>190</v>
      </c>
    </row>
    <row r="27" spans="2:5" hidden="1" x14ac:dyDescent="0.4">
      <c r="B27" s="1" t="s">
        <v>6</v>
      </c>
      <c r="C27" s="1" t="s">
        <v>146</v>
      </c>
      <c r="D27" t="str">
        <f>VLOOKUP(降水日数[[#This Row],[area]],都道府県名[#Data],2,FALSE)</f>
        <v>全国</v>
      </c>
      <c r="E27" s="1" t="s">
        <v>190</v>
      </c>
    </row>
    <row r="28" spans="2:5" hidden="1" x14ac:dyDescent="0.4">
      <c r="B28" s="1" t="s">
        <v>6</v>
      </c>
      <c r="C28" s="1" t="s">
        <v>148</v>
      </c>
      <c r="D28" t="str">
        <f>VLOOKUP(降水日数[[#This Row],[area]],都道府県名[#Data],2,FALSE)</f>
        <v>全国</v>
      </c>
      <c r="E28" s="1" t="s">
        <v>190</v>
      </c>
    </row>
    <row r="29" spans="2:5" hidden="1" x14ac:dyDescent="0.4">
      <c r="B29" s="1" t="s">
        <v>6</v>
      </c>
      <c r="C29" s="1" t="s">
        <v>150</v>
      </c>
      <c r="D29" t="str">
        <f>VLOOKUP(降水日数[[#This Row],[area]],都道府県名[#Data],2,FALSE)</f>
        <v>全国</v>
      </c>
      <c r="E29" s="1" t="s">
        <v>190</v>
      </c>
    </row>
    <row r="30" spans="2:5" hidden="1" x14ac:dyDescent="0.4">
      <c r="B30" s="1" t="s">
        <v>6</v>
      </c>
      <c r="C30" s="1" t="s">
        <v>152</v>
      </c>
      <c r="D30" t="str">
        <f>VLOOKUP(降水日数[[#This Row],[area]],都道府県名[#Data],2,FALSE)</f>
        <v>全国</v>
      </c>
      <c r="E30" s="1" t="s">
        <v>190</v>
      </c>
    </row>
    <row r="31" spans="2:5" hidden="1" x14ac:dyDescent="0.4">
      <c r="B31" s="1" t="s">
        <v>6</v>
      </c>
      <c r="C31" s="1" t="s">
        <v>154</v>
      </c>
      <c r="D31" t="str">
        <f>VLOOKUP(降水日数[[#This Row],[area]],都道府県名[#Data],2,FALSE)</f>
        <v>全国</v>
      </c>
      <c r="E31" s="1" t="s">
        <v>190</v>
      </c>
    </row>
    <row r="32" spans="2:5" hidden="1" x14ac:dyDescent="0.4">
      <c r="B32" s="1" t="s">
        <v>6</v>
      </c>
      <c r="C32" s="1" t="s">
        <v>156</v>
      </c>
      <c r="D32" t="str">
        <f>VLOOKUP(降水日数[[#This Row],[area]],都道府県名[#Data],2,FALSE)</f>
        <v>全国</v>
      </c>
      <c r="E32" s="1" t="s">
        <v>190</v>
      </c>
    </row>
    <row r="33" spans="2:5" hidden="1" x14ac:dyDescent="0.4">
      <c r="B33" s="1" t="s">
        <v>6</v>
      </c>
      <c r="C33" s="1" t="s">
        <v>158</v>
      </c>
      <c r="D33" t="str">
        <f>VLOOKUP(降水日数[[#This Row],[area]],都道府県名[#Data],2,FALSE)</f>
        <v>全国</v>
      </c>
      <c r="E33" s="1" t="s">
        <v>190</v>
      </c>
    </row>
    <row r="34" spans="2:5" hidden="1" x14ac:dyDescent="0.4">
      <c r="B34" s="1" t="s">
        <v>6</v>
      </c>
      <c r="C34" s="1" t="s">
        <v>160</v>
      </c>
      <c r="D34" t="str">
        <f>VLOOKUP(降水日数[[#This Row],[area]],都道府県名[#Data],2,FALSE)</f>
        <v>全国</v>
      </c>
      <c r="E34" s="1" t="s">
        <v>190</v>
      </c>
    </row>
    <row r="35" spans="2:5" hidden="1" x14ac:dyDescent="0.4">
      <c r="B35" s="1" t="s">
        <v>6</v>
      </c>
      <c r="C35" s="1" t="s">
        <v>162</v>
      </c>
      <c r="D35" t="str">
        <f>VLOOKUP(降水日数[[#This Row],[area]],都道府県名[#Data],2,FALSE)</f>
        <v>全国</v>
      </c>
      <c r="E35" s="1" t="s">
        <v>190</v>
      </c>
    </row>
    <row r="36" spans="2:5" hidden="1" x14ac:dyDescent="0.4">
      <c r="B36" s="1" t="s">
        <v>6</v>
      </c>
      <c r="C36" s="1" t="s">
        <v>164</v>
      </c>
      <c r="D36" t="str">
        <f>VLOOKUP(降水日数[[#This Row],[area]],都道府県名[#Data],2,FALSE)</f>
        <v>全国</v>
      </c>
      <c r="E36" s="1" t="s">
        <v>190</v>
      </c>
    </row>
    <row r="37" spans="2:5" hidden="1" x14ac:dyDescent="0.4">
      <c r="B37" s="1" t="s">
        <v>6</v>
      </c>
      <c r="C37" s="1" t="s">
        <v>166</v>
      </c>
      <c r="D37" t="str">
        <f>VLOOKUP(降水日数[[#This Row],[area]],都道府県名[#Data],2,FALSE)</f>
        <v>全国</v>
      </c>
      <c r="E37" s="1" t="s">
        <v>190</v>
      </c>
    </row>
    <row r="38" spans="2:5" hidden="1" x14ac:dyDescent="0.4">
      <c r="B38" s="1" t="s">
        <v>6</v>
      </c>
      <c r="C38" s="1" t="s">
        <v>168</v>
      </c>
      <c r="D38" t="str">
        <f>VLOOKUP(降水日数[[#This Row],[area]],都道府県名[#Data],2,FALSE)</f>
        <v>全国</v>
      </c>
      <c r="E38" s="1" t="s">
        <v>190</v>
      </c>
    </row>
    <row r="39" spans="2:5" hidden="1" x14ac:dyDescent="0.4">
      <c r="B39" s="1" t="s">
        <v>6</v>
      </c>
      <c r="C39" s="1" t="s">
        <v>170</v>
      </c>
      <c r="D39" t="str">
        <f>VLOOKUP(降水日数[[#This Row],[area]],都道府県名[#Data],2,FALSE)</f>
        <v>全国</v>
      </c>
      <c r="E39" s="1" t="s">
        <v>190</v>
      </c>
    </row>
    <row r="40" spans="2:5" hidden="1" x14ac:dyDescent="0.4">
      <c r="B40" s="1" t="s">
        <v>6</v>
      </c>
      <c r="C40" s="1" t="s">
        <v>172</v>
      </c>
      <c r="D40" t="str">
        <f>VLOOKUP(降水日数[[#This Row],[area]],都道府県名[#Data],2,FALSE)</f>
        <v>全国</v>
      </c>
      <c r="E40" s="1" t="s">
        <v>190</v>
      </c>
    </row>
    <row r="41" spans="2:5" hidden="1" x14ac:dyDescent="0.4">
      <c r="B41" s="1" t="s">
        <v>6</v>
      </c>
      <c r="C41" s="1" t="s">
        <v>174</v>
      </c>
      <c r="D41" t="str">
        <f>VLOOKUP(降水日数[[#This Row],[area]],都道府県名[#Data],2,FALSE)</f>
        <v>全国</v>
      </c>
      <c r="E41" s="1" t="s">
        <v>190</v>
      </c>
    </row>
    <row r="42" spans="2:5" hidden="1" x14ac:dyDescent="0.4">
      <c r="B42" s="1" t="s">
        <v>6</v>
      </c>
      <c r="C42" s="1" t="s">
        <v>176</v>
      </c>
      <c r="D42" t="str">
        <f>VLOOKUP(降水日数[[#This Row],[area]],都道府県名[#Data],2,FALSE)</f>
        <v>全国</v>
      </c>
      <c r="E42" s="1" t="s">
        <v>190</v>
      </c>
    </row>
    <row r="43" spans="2:5" hidden="1" x14ac:dyDescent="0.4">
      <c r="B43" s="1" t="s">
        <v>6</v>
      </c>
      <c r="C43" s="1" t="s">
        <v>178</v>
      </c>
      <c r="D43" t="str">
        <f>VLOOKUP(降水日数[[#This Row],[area]],都道府県名[#Data],2,FALSE)</f>
        <v>全国</v>
      </c>
      <c r="E43" s="1" t="s">
        <v>190</v>
      </c>
    </row>
    <row r="44" spans="2:5" hidden="1" x14ac:dyDescent="0.4">
      <c r="B44" s="1" t="s">
        <v>6</v>
      </c>
      <c r="C44" s="1" t="s">
        <v>180</v>
      </c>
      <c r="D44" t="str">
        <f>VLOOKUP(降水日数[[#This Row],[area]],都道府県名[#Data],2,FALSE)</f>
        <v>全国</v>
      </c>
      <c r="E44" s="1" t="s">
        <v>190</v>
      </c>
    </row>
    <row r="45" spans="2:5" hidden="1" x14ac:dyDescent="0.4">
      <c r="B45" s="1" t="s">
        <v>6</v>
      </c>
      <c r="C45" s="1" t="s">
        <v>182</v>
      </c>
      <c r="D45" t="str">
        <f>VLOOKUP(降水日数[[#This Row],[area]],都道府県名[#Data],2,FALSE)</f>
        <v>全国</v>
      </c>
      <c r="E45" s="1" t="s">
        <v>190</v>
      </c>
    </row>
    <row r="46" spans="2:5" hidden="1" x14ac:dyDescent="0.4">
      <c r="B46" s="1" t="s">
        <v>6</v>
      </c>
      <c r="C46" s="1" t="s">
        <v>184</v>
      </c>
      <c r="D46" t="str">
        <f>VLOOKUP(降水日数[[#This Row],[area]],都道府県名[#Data],2,FALSE)</f>
        <v>全国</v>
      </c>
      <c r="E46" s="1" t="s">
        <v>190</v>
      </c>
    </row>
    <row r="47" spans="2:5" hidden="1" x14ac:dyDescent="0.4">
      <c r="B47" s="1" t="s">
        <v>8</v>
      </c>
      <c r="C47" s="1" t="s">
        <v>102</v>
      </c>
      <c r="D47" t="str">
        <f>VLOOKUP(降水日数[[#This Row],[area]],都道府県名[#Data],2,FALSE)</f>
        <v>北海道</v>
      </c>
      <c r="E47" s="1">
        <v>134</v>
      </c>
    </row>
    <row r="48" spans="2:5" hidden="1" x14ac:dyDescent="0.4">
      <c r="B48" s="1" t="s">
        <v>8</v>
      </c>
      <c r="C48" s="1" t="s">
        <v>104</v>
      </c>
      <c r="D48" t="str">
        <f>VLOOKUP(降水日数[[#This Row],[area]],都道府県名[#Data],2,FALSE)</f>
        <v>北海道</v>
      </c>
      <c r="E48" s="1">
        <v>133</v>
      </c>
    </row>
    <row r="49" spans="2:5" hidden="1" x14ac:dyDescent="0.4">
      <c r="B49" s="1" t="s">
        <v>8</v>
      </c>
      <c r="C49" s="1" t="s">
        <v>106</v>
      </c>
      <c r="D49" t="str">
        <f>VLOOKUP(降水日数[[#This Row],[area]],都道府県名[#Data],2,FALSE)</f>
        <v>北海道</v>
      </c>
      <c r="E49" s="1">
        <v>130</v>
      </c>
    </row>
    <row r="50" spans="2:5" hidden="1" x14ac:dyDescent="0.4">
      <c r="B50" s="1" t="s">
        <v>8</v>
      </c>
      <c r="C50" s="1" t="s">
        <v>108</v>
      </c>
      <c r="D50" t="str">
        <f>VLOOKUP(降水日数[[#This Row],[area]],都道府県名[#Data],2,FALSE)</f>
        <v>北海道</v>
      </c>
      <c r="E50" s="1">
        <v>137</v>
      </c>
    </row>
    <row r="51" spans="2:5" hidden="1" x14ac:dyDescent="0.4">
      <c r="B51" s="1" t="s">
        <v>8</v>
      </c>
      <c r="C51" s="1" t="s">
        <v>110</v>
      </c>
      <c r="D51" t="str">
        <f>VLOOKUP(降水日数[[#This Row],[area]],都道府県名[#Data],2,FALSE)</f>
        <v>北海道</v>
      </c>
      <c r="E51" s="1">
        <v>129</v>
      </c>
    </row>
    <row r="52" spans="2:5" hidden="1" x14ac:dyDescent="0.4">
      <c r="B52" s="1" t="s">
        <v>8</v>
      </c>
      <c r="C52" s="1" t="s">
        <v>112</v>
      </c>
      <c r="D52" t="str">
        <f>VLOOKUP(降水日数[[#This Row],[area]],都道府県名[#Data],2,FALSE)</f>
        <v>北海道</v>
      </c>
      <c r="E52" s="1">
        <v>155</v>
      </c>
    </row>
    <row r="53" spans="2:5" hidden="1" x14ac:dyDescent="0.4">
      <c r="B53" s="1" t="s">
        <v>8</v>
      </c>
      <c r="C53" s="1" t="s">
        <v>114</v>
      </c>
      <c r="D53" t="str">
        <f>VLOOKUP(降水日数[[#This Row],[area]],都道府県名[#Data],2,FALSE)</f>
        <v>北海道</v>
      </c>
      <c r="E53" s="1">
        <v>153</v>
      </c>
    </row>
    <row r="54" spans="2:5" hidden="1" x14ac:dyDescent="0.4">
      <c r="B54" s="1" t="s">
        <v>8</v>
      </c>
      <c r="C54" s="1" t="s">
        <v>116</v>
      </c>
      <c r="D54" t="str">
        <f>VLOOKUP(降水日数[[#This Row],[area]],都道府県名[#Data],2,FALSE)</f>
        <v>北海道</v>
      </c>
      <c r="E54" s="1">
        <v>130</v>
      </c>
    </row>
    <row r="55" spans="2:5" hidden="1" x14ac:dyDescent="0.4">
      <c r="B55" s="1" t="s">
        <v>8</v>
      </c>
      <c r="C55" s="1" t="s">
        <v>118</v>
      </c>
      <c r="D55" t="str">
        <f>VLOOKUP(降水日数[[#This Row],[area]],都道府県名[#Data],2,FALSE)</f>
        <v>北海道</v>
      </c>
      <c r="E55" s="1">
        <v>134</v>
      </c>
    </row>
    <row r="56" spans="2:5" hidden="1" x14ac:dyDescent="0.4">
      <c r="B56" s="1" t="s">
        <v>8</v>
      </c>
      <c r="C56" s="1" t="s">
        <v>120</v>
      </c>
      <c r="D56" t="str">
        <f>VLOOKUP(降水日数[[#This Row],[area]],都道府県名[#Data],2,FALSE)</f>
        <v>北海道</v>
      </c>
      <c r="E56" s="1">
        <v>120</v>
      </c>
    </row>
    <row r="57" spans="2:5" hidden="1" x14ac:dyDescent="0.4">
      <c r="B57" s="1" t="s">
        <v>8</v>
      </c>
      <c r="C57" s="1" t="s">
        <v>122</v>
      </c>
      <c r="D57" t="str">
        <f>VLOOKUP(降水日数[[#This Row],[area]],都道府県名[#Data],2,FALSE)</f>
        <v>北海道</v>
      </c>
      <c r="E57" s="1">
        <v>129</v>
      </c>
    </row>
    <row r="58" spans="2:5" hidden="1" x14ac:dyDescent="0.4">
      <c r="B58" s="1" t="s">
        <v>8</v>
      </c>
      <c r="C58" s="1" t="s">
        <v>124</v>
      </c>
      <c r="D58" t="str">
        <f>VLOOKUP(降水日数[[#This Row],[area]],都道府県名[#Data],2,FALSE)</f>
        <v>北海道</v>
      </c>
      <c r="E58" s="1">
        <v>147</v>
      </c>
    </row>
    <row r="59" spans="2:5" hidden="1" x14ac:dyDescent="0.4">
      <c r="B59" s="1" t="s">
        <v>8</v>
      </c>
      <c r="C59" s="1" t="s">
        <v>126</v>
      </c>
      <c r="D59" t="str">
        <f>VLOOKUP(降水日数[[#This Row],[area]],都道府県名[#Data],2,FALSE)</f>
        <v>北海道</v>
      </c>
      <c r="E59" s="1">
        <v>135</v>
      </c>
    </row>
    <row r="60" spans="2:5" hidden="1" x14ac:dyDescent="0.4">
      <c r="B60" s="1" t="s">
        <v>8</v>
      </c>
      <c r="C60" s="1" t="s">
        <v>128</v>
      </c>
      <c r="D60" t="str">
        <f>VLOOKUP(降水日数[[#This Row],[area]],都道府県名[#Data],2,FALSE)</f>
        <v>北海道</v>
      </c>
      <c r="E60" s="1">
        <v>148</v>
      </c>
    </row>
    <row r="61" spans="2:5" hidden="1" x14ac:dyDescent="0.4">
      <c r="B61" s="1" t="s">
        <v>8</v>
      </c>
      <c r="C61" s="1" t="s">
        <v>130</v>
      </c>
      <c r="D61" t="str">
        <f>VLOOKUP(降水日数[[#This Row],[area]],都道府県名[#Data],2,FALSE)</f>
        <v>北海道</v>
      </c>
      <c r="E61" s="1">
        <v>125</v>
      </c>
    </row>
    <row r="62" spans="2:5" hidden="1" x14ac:dyDescent="0.4">
      <c r="B62" s="1" t="s">
        <v>8</v>
      </c>
      <c r="C62" s="1" t="s">
        <v>132</v>
      </c>
      <c r="D62" t="str">
        <f>VLOOKUP(降水日数[[#This Row],[area]],都道府県名[#Data],2,FALSE)</f>
        <v>北海道</v>
      </c>
      <c r="E62" s="1">
        <v>141</v>
      </c>
    </row>
    <row r="63" spans="2:5" hidden="1" x14ac:dyDescent="0.4">
      <c r="B63" s="1" t="s">
        <v>8</v>
      </c>
      <c r="C63" s="1" t="s">
        <v>134</v>
      </c>
      <c r="D63" t="str">
        <f>VLOOKUP(降水日数[[#This Row],[area]],都道府県名[#Data],2,FALSE)</f>
        <v>北海道</v>
      </c>
      <c r="E63" s="1">
        <v>137</v>
      </c>
    </row>
    <row r="64" spans="2:5" hidden="1" x14ac:dyDescent="0.4">
      <c r="B64" s="1" t="s">
        <v>8</v>
      </c>
      <c r="C64" s="1" t="s">
        <v>136</v>
      </c>
      <c r="D64" t="str">
        <f>VLOOKUP(降水日数[[#This Row],[area]],都道府県名[#Data],2,FALSE)</f>
        <v>北海道</v>
      </c>
      <c r="E64" s="1">
        <v>149</v>
      </c>
    </row>
    <row r="65" spans="2:5" hidden="1" x14ac:dyDescent="0.4">
      <c r="B65" s="1" t="s">
        <v>8</v>
      </c>
      <c r="C65" s="1" t="s">
        <v>138</v>
      </c>
      <c r="D65" t="str">
        <f>VLOOKUP(降水日数[[#This Row],[area]],都道府県名[#Data],2,FALSE)</f>
        <v>北海道</v>
      </c>
      <c r="E65" s="1">
        <v>148</v>
      </c>
    </row>
    <row r="66" spans="2:5" hidden="1" x14ac:dyDescent="0.4">
      <c r="B66" s="1" t="s">
        <v>8</v>
      </c>
      <c r="C66" s="1" t="s">
        <v>140</v>
      </c>
      <c r="D66" t="str">
        <f>VLOOKUP(降水日数[[#This Row],[area]],都道府県名[#Data],2,FALSE)</f>
        <v>北海道</v>
      </c>
      <c r="E66" s="1">
        <v>143</v>
      </c>
    </row>
    <row r="67" spans="2:5" hidden="1" x14ac:dyDescent="0.4">
      <c r="B67" s="1" t="s">
        <v>8</v>
      </c>
      <c r="C67" s="1" t="s">
        <v>142</v>
      </c>
      <c r="D67" t="str">
        <f>VLOOKUP(降水日数[[#This Row],[area]],都道府県名[#Data],2,FALSE)</f>
        <v>北海道</v>
      </c>
      <c r="E67" s="1">
        <v>159</v>
      </c>
    </row>
    <row r="68" spans="2:5" hidden="1" x14ac:dyDescent="0.4">
      <c r="B68" s="1" t="s">
        <v>8</v>
      </c>
      <c r="C68" s="1" t="s">
        <v>144</v>
      </c>
      <c r="D68" t="str">
        <f>VLOOKUP(降水日数[[#This Row],[area]],都道府県名[#Data],2,FALSE)</f>
        <v>北海道</v>
      </c>
      <c r="E68" s="1">
        <v>137</v>
      </c>
    </row>
    <row r="69" spans="2:5" hidden="1" x14ac:dyDescent="0.4">
      <c r="B69" s="1" t="s">
        <v>8</v>
      </c>
      <c r="C69" s="1" t="s">
        <v>146</v>
      </c>
      <c r="D69" t="str">
        <f>VLOOKUP(降水日数[[#This Row],[area]],都道府県名[#Data],2,FALSE)</f>
        <v>北海道</v>
      </c>
      <c r="E69" s="1">
        <v>139</v>
      </c>
    </row>
    <row r="70" spans="2:5" hidden="1" x14ac:dyDescent="0.4">
      <c r="B70" s="1" t="s">
        <v>8</v>
      </c>
      <c r="C70" s="1" t="s">
        <v>148</v>
      </c>
      <c r="D70" t="str">
        <f>VLOOKUP(降水日数[[#This Row],[area]],都道府県名[#Data],2,FALSE)</f>
        <v>北海道</v>
      </c>
      <c r="E70" s="1">
        <v>138</v>
      </c>
    </row>
    <row r="71" spans="2:5" hidden="1" x14ac:dyDescent="0.4">
      <c r="B71" s="1" t="s">
        <v>8</v>
      </c>
      <c r="C71" s="1" t="s">
        <v>150</v>
      </c>
      <c r="D71" t="str">
        <f>VLOOKUP(降水日数[[#This Row],[area]],都道府県名[#Data],2,FALSE)</f>
        <v>北海道</v>
      </c>
      <c r="E71" s="1">
        <v>143</v>
      </c>
    </row>
    <row r="72" spans="2:5" hidden="1" x14ac:dyDescent="0.4">
      <c r="B72" s="1" t="s">
        <v>8</v>
      </c>
      <c r="C72" s="1" t="s">
        <v>152</v>
      </c>
      <c r="D72" t="str">
        <f>VLOOKUP(降水日数[[#This Row],[area]],都道府県名[#Data],2,FALSE)</f>
        <v>北海道</v>
      </c>
      <c r="E72" s="1">
        <v>160</v>
      </c>
    </row>
    <row r="73" spans="2:5" hidden="1" x14ac:dyDescent="0.4">
      <c r="B73" s="1" t="s">
        <v>8</v>
      </c>
      <c r="C73" s="1" t="s">
        <v>154</v>
      </c>
      <c r="D73" t="str">
        <f>VLOOKUP(降水日数[[#This Row],[area]],都道府県名[#Data],2,FALSE)</f>
        <v>北海道</v>
      </c>
      <c r="E73" s="1">
        <v>139</v>
      </c>
    </row>
    <row r="74" spans="2:5" hidden="1" x14ac:dyDescent="0.4">
      <c r="B74" s="1" t="s">
        <v>8</v>
      </c>
      <c r="C74" s="1" t="s">
        <v>156</v>
      </c>
      <c r="D74" t="str">
        <f>VLOOKUP(降水日数[[#This Row],[area]],都道府県名[#Data],2,FALSE)</f>
        <v>北海道</v>
      </c>
      <c r="E74" s="1">
        <v>126</v>
      </c>
    </row>
    <row r="75" spans="2:5" hidden="1" x14ac:dyDescent="0.4">
      <c r="B75" s="1" t="s">
        <v>8</v>
      </c>
      <c r="C75" s="1" t="s">
        <v>158</v>
      </c>
      <c r="D75" t="str">
        <f>VLOOKUP(降水日数[[#This Row],[area]],都道府県名[#Data],2,FALSE)</f>
        <v>北海道</v>
      </c>
      <c r="E75" s="1">
        <v>121</v>
      </c>
    </row>
    <row r="76" spans="2:5" hidden="1" x14ac:dyDescent="0.4">
      <c r="B76" s="1" t="s">
        <v>8</v>
      </c>
      <c r="C76" s="1" t="s">
        <v>160</v>
      </c>
      <c r="D76" t="str">
        <f>VLOOKUP(降水日数[[#This Row],[area]],都道府県名[#Data],2,FALSE)</f>
        <v>北海道</v>
      </c>
      <c r="E76" s="1">
        <v>150</v>
      </c>
    </row>
    <row r="77" spans="2:5" hidden="1" x14ac:dyDescent="0.4">
      <c r="B77" s="1" t="s">
        <v>8</v>
      </c>
      <c r="C77" s="1" t="s">
        <v>162</v>
      </c>
      <c r="D77" t="str">
        <f>VLOOKUP(降水日数[[#This Row],[area]],都道府県名[#Data],2,FALSE)</f>
        <v>北海道</v>
      </c>
      <c r="E77" s="1">
        <v>141</v>
      </c>
    </row>
    <row r="78" spans="2:5" hidden="1" x14ac:dyDescent="0.4">
      <c r="B78" s="1" t="s">
        <v>8</v>
      </c>
      <c r="C78" s="1" t="s">
        <v>164</v>
      </c>
      <c r="D78" t="str">
        <f>VLOOKUP(降水日数[[#This Row],[area]],都道府県名[#Data],2,FALSE)</f>
        <v>北海道</v>
      </c>
      <c r="E78" s="1">
        <v>143</v>
      </c>
    </row>
    <row r="79" spans="2:5" hidden="1" x14ac:dyDescent="0.4">
      <c r="B79" s="1" t="s">
        <v>8</v>
      </c>
      <c r="C79" s="1" t="s">
        <v>166</v>
      </c>
      <c r="D79" t="str">
        <f>VLOOKUP(降水日数[[#This Row],[area]],都道府県名[#Data],2,FALSE)</f>
        <v>北海道</v>
      </c>
      <c r="E79" s="1">
        <v>132</v>
      </c>
    </row>
    <row r="80" spans="2:5" hidden="1" x14ac:dyDescent="0.4">
      <c r="B80" s="1" t="s">
        <v>8</v>
      </c>
      <c r="C80" s="1" t="s">
        <v>168</v>
      </c>
      <c r="D80" t="str">
        <f>VLOOKUP(降水日数[[#This Row],[area]],都道府県名[#Data],2,FALSE)</f>
        <v>北海道</v>
      </c>
      <c r="E80" s="1">
        <v>121</v>
      </c>
    </row>
    <row r="81" spans="2:5" hidden="1" x14ac:dyDescent="0.4">
      <c r="B81" s="1" t="s">
        <v>8</v>
      </c>
      <c r="C81" s="1" t="s">
        <v>170</v>
      </c>
      <c r="D81" t="str">
        <f>VLOOKUP(降水日数[[#This Row],[area]],都道府県名[#Data],2,FALSE)</f>
        <v>北海道</v>
      </c>
      <c r="E81" s="1">
        <v>149</v>
      </c>
    </row>
    <row r="82" spans="2:5" hidden="1" x14ac:dyDescent="0.4">
      <c r="B82" s="1" t="s">
        <v>8</v>
      </c>
      <c r="C82" s="1" t="s">
        <v>172</v>
      </c>
      <c r="D82" t="str">
        <f>VLOOKUP(降水日数[[#This Row],[area]],都道府県名[#Data],2,FALSE)</f>
        <v>北海道</v>
      </c>
      <c r="E82" s="1">
        <v>149</v>
      </c>
    </row>
    <row r="83" spans="2:5" hidden="1" x14ac:dyDescent="0.4">
      <c r="B83" s="1" t="s">
        <v>8</v>
      </c>
      <c r="C83" s="1" t="s">
        <v>174</v>
      </c>
      <c r="D83" t="str">
        <f>VLOOKUP(降水日数[[#This Row],[area]],都道府県名[#Data],2,FALSE)</f>
        <v>北海道</v>
      </c>
      <c r="E83" s="1">
        <v>146</v>
      </c>
    </row>
    <row r="84" spans="2:5" hidden="1" x14ac:dyDescent="0.4">
      <c r="B84" s="1" t="s">
        <v>8</v>
      </c>
      <c r="C84" s="1" t="s">
        <v>176</v>
      </c>
      <c r="D84" t="str">
        <f>VLOOKUP(降水日数[[#This Row],[area]],都道府県名[#Data],2,FALSE)</f>
        <v>北海道</v>
      </c>
      <c r="E84" s="1">
        <v>148</v>
      </c>
    </row>
    <row r="85" spans="2:5" hidden="1" x14ac:dyDescent="0.4">
      <c r="B85" s="1" t="s">
        <v>8</v>
      </c>
      <c r="C85" s="1" t="s">
        <v>178</v>
      </c>
      <c r="D85" t="str">
        <f>VLOOKUP(降水日数[[#This Row],[area]],都道府県名[#Data],2,FALSE)</f>
        <v>北海道</v>
      </c>
      <c r="E85" s="1">
        <v>161</v>
      </c>
    </row>
    <row r="86" spans="2:5" hidden="1" x14ac:dyDescent="0.4">
      <c r="B86" s="1" t="s">
        <v>8</v>
      </c>
      <c r="C86" s="1" t="s">
        <v>180</v>
      </c>
      <c r="D86" t="str">
        <f>VLOOKUP(降水日数[[#This Row],[area]],都道府県名[#Data],2,FALSE)</f>
        <v>北海道</v>
      </c>
      <c r="E86" s="1">
        <v>144</v>
      </c>
    </row>
    <row r="87" spans="2:5" hidden="1" x14ac:dyDescent="0.4">
      <c r="B87" s="1" t="s">
        <v>8</v>
      </c>
      <c r="C87" s="1" t="s">
        <v>182</v>
      </c>
      <c r="D87" t="str">
        <f>VLOOKUP(降水日数[[#This Row],[area]],都道府県名[#Data],2,FALSE)</f>
        <v>北海道</v>
      </c>
      <c r="E87" s="1">
        <v>144</v>
      </c>
    </row>
    <row r="88" spans="2:5" x14ac:dyDescent="0.4">
      <c r="B88" s="1" t="s">
        <v>8</v>
      </c>
      <c r="C88" s="1" t="s">
        <v>184</v>
      </c>
      <c r="D88" t="str">
        <f>VLOOKUP(降水日数[[#This Row],[area]],都道府県名[#Data],2,FALSE)</f>
        <v>北海道</v>
      </c>
      <c r="E88">
        <v>152</v>
      </c>
    </row>
    <row r="89" spans="2:5" hidden="1" x14ac:dyDescent="0.4">
      <c r="B89" s="1" t="s">
        <v>10</v>
      </c>
      <c r="C89" s="1" t="s">
        <v>102</v>
      </c>
      <c r="D89" t="str">
        <f>VLOOKUP(降水日数[[#This Row],[area]],都道府県名[#Data],2,FALSE)</f>
        <v>青森県</v>
      </c>
      <c r="E89" s="1">
        <v>153</v>
      </c>
    </row>
    <row r="90" spans="2:5" hidden="1" x14ac:dyDescent="0.4">
      <c r="B90" s="1" t="s">
        <v>10</v>
      </c>
      <c r="C90" s="1" t="s">
        <v>104</v>
      </c>
      <c r="D90" t="str">
        <f>VLOOKUP(降水日数[[#This Row],[area]],都道府県名[#Data],2,FALSE)</f>
        <v>青森県</v>
      </c>
      <c r="E90" s="1">
        <v>169</v>
      </c>
    </row>
    <row r="91" spans="2:5" hidden="1" x14ac:dyDescent="0.4">
      <c r="B91" s="1" t="s">
        <v>10</v>
      </c>
      <c r="C91" s="1" t="s">
        <v>106</v>
      </c>
      <c r="D91" t="str">
        <f>VLOOKUP(降水日数[[#This Row],[area]],都道府県名[#Data],2,FALSE)</f>
        <v>青森県</v>
      </c>
      <c r="E91" s="1">
        <v>161</v>
      </c>
    </row>
    <row r="92" spans="2:5" hidden="1" x14ac:dyDescent="0.4">
      <c r="B92" s="1" t="s">
        <v>10</v>
      </c>
      <c r="C92" s="1" t="s">
        <v>108</v>
      </c>
      <c r="D92" t="str">
        <f>VLOOKUP(降水日数[[#This Row],[area]],都道府県名[#Data],2,FALSE)</f>
        <v>青森県</v>
      </c>
      <c r="E92" s="1">
        <v>160</v>
      </c>
    </row>
    <row r="93" spans="2:5" hidden="1" x14ac:dyDescent="0.4">
      <c r="B93" s="1" t="s">
        <v>10</v>
      </c>
      <c r="C93" s="1" t="s">
        <v>110</v>
      </c>
      <c r="D93" t="str">
        <f>VLOOKUP(降水日数[[#This Row],[area]],都道府県名[#Data],2,FALSE)</f>
        <v>青森県</v>
      </c>
      <c r="E93" s="1">
        <v>169</v>
      </c>
    </row>
    <row r="94" spans="2:5" hidden="1" x14ac:dyDescent="0.4">
      <c r="B94" s="1" t="s">
        <v>10</v>
      </c>
      <c r="C94" s="1" t="s">
        <v>112</v>
      </c>
      <c r="D94" t="str">
        <f>VLOOKUP(降水日数[[#This Row],[area]],都道府県名[#Data],2,FALSE)</f>
        <v>青森県</v>
      </c>
      <c r="E94" s="1">
        <v>165</v>
      </c>
    </row>
    <row r="95" spans="2:5" hidden="1" x14ac:dyDescent="0.4">
      <c r="B95" s="1" t="s">
        <v>10</v>
      </c>
      <c r="C95" s="1" t="s">
        <v>114</v>
      </c>
      <c r="D95" t="str">
        <f>VLOOKUP(降水日数[[#This Row],[area]],都道府県名[#Data],2,FALSE)</f>
        <v>青森県</v>
      </c>
      <c r="E95" s="1">
        <v>183</v>
      </c>
    </row>
    <row r="96" spans="2:5" hidden="1" x14ac:dyDescent="0.4">
      <c r="B96" s="1" t="s">
        <v>10</v>
      </c>
      <c r="C96" s="1" t="s">
        <v>116</v>
      </c>
      <c r="D96" t="str">
        <f>VLOOKUP(降水日数[[#This Row],[area]],都道府県名[#Data],2,FALSE)</f>
        <v>青森県</v>
      </c>
      <c r="E96" s="1">
        <v>140</v>
      </c>
    </row>
    <row r="97" spans="2:5" hidden="1" x14ac:dyDescent="0.4">
      <c r="B97" s="1" t="s">
        <v>10</v>
      </c>
      <c r="C97" s="1" t="s">
        <v>118</v>
      </c>
      <c r="D97" t="str">
        <f>VLOOKUP(降水日数[[#This Row],[area]],都道府県名[#Data],2,FALSE)</f>
        <v>青森県</v>
      </c>
      <c r="E97" s="1">
        <v>171</v>
      </c>
    </row>
    <row r="98" spans="2:5" hidden="1" x14ac:dyDescent="0.4">
      <c r="B98" s="1" t="s">
        <v>10</v>
      </c>
      <c r="C98" s="1" t="s">
        <v>120</v>
      </c>
      <c r="D98" t="str">
        <f>VLOOKUP(降水日数[[#This Row],[area]],都道府県名[#Data],2,FALSE)</f>
        <v>青森県</v>
      </c>
      <c r="E98" s="1">
        <v>166</v>
      </c>
    </row>
    <row r="99" spans="2:5" hidden="1" x14ac:dyDescent="0.4">
      <c r="B99" s="1" t="s">
        <v>10</v>
      </c>
      <c r="C99" s="1" t="s">
        <v>122</v>
      </c>
      <c r="D99" t="str">
        <f>VLOOKUP(降水日数[[#This Row],[area]],都道府県名[#Data],2,FALSE)</f>
        <v>青森県</v>
      </c>
      <c r="E99" s="1">
        <v>169</v>
      </c>
    </row>
    <row r="100" spans="2:5" hidden="1" x14ac:dyDescent="0.4">
      <c r="B100" s="1" t="s">
        <v>10</v>
      </c>
      <c r="C100" s="1" t="s">
        <v>124</v>
      </c>
      <c r="D100" t="str">
        <f>VLOOKUP(降水日数[[#This Row],[area]],都道府県名[#Data],2,FALSE)</f>
        <v>青森県</v>
      </c>
      <c r="E100" s="1">
        <v>158</v>
      </c>
    </row>
    <row r="101" spans="2:5" hidden="1" x14ac:dyDescent="0.4">
      <c r="B101" s="1" t="s">
        <v>10</v>
      </c>
      <c r="C101" s="1" t="s">
        <v>126</v>
      </c>
      <c r="D101" t="str">
        <f>VLOOKUP(降水日数[[#This Row],[area]],都道府県名[#Data],2,FALSE)</f>
        <v>青森県</v>
      </c>
      <c r="E101" s="1">
        <v>159</v>
      </c>
    </row>
    <row r="102" spans="2:5" hidden="1" x14ac:dyDescent="0.4">
      <c r="B102" s="1" t="s">
        <v>10</v>
      </c>
      <c r="C102" s="1" t="s">
        <v>128</v>
      </c>
      <c r="D102" t="str">
        <f>VLOOKUP(降水日数[[#This Row],[area]],都道府県名[#Data],2,FALSE)</f>
        <v>青森県</v>
      </c>
      <c r="E102" s="1">
        <v>159</v>
      </c>
    </row>
    <row r="103" spans="2:5" hidden="1" x14ac:dyDescent="0.4">
      <c r="B103" s="1" t="s">
        <v>10</v>
      </c>
      <c r="C103" s="1" t="s">
        <v>130</v>
      </c>
      <c r="D103" t="str">
        <f>VLOOKUP(降水日数[[#This Row],[area]],都道府県名[#Data],2,FALSE)</f>
        <v>青森県</v>
      </c>
      <c r="E103" s="1">
        <v>141</v>
      </c>
    </row>
    <row r="104" spans="2:5" hidden="1" x14ac:dyDescent="0.4">
      <c r="B104" s="1" t="s">
        <v>10</v>
      </c>
      <c r="C104" s="1" t="s">
        <v>132</v>
      </c>
      <c r="D104" t="str">
        <f>VLOOKUP(降水日数[[#This Row],[area]],都道府県名[#Data],2,FALSE)</f>
        <v>青森県</v>
      </c>
      <c r="E104" s="1">
        <v>145</v>
      </c>
    </row>
    <row r="105" spans="2:5" hidden="1" x14ac:dyDescent="0.4">
      <c r="B105" s="1" t="s">
        <v>10</v>
      </c>
      <c r="C105" s="1" t="s">
        <v>134</v>
      </c>
      <c r="D105" t="str">
        <f>VLOOKUP(降水日数[[#This Row],[area]],都道府県名[#Data],2,FALSE)</f>
        <v>青森県</v>
      </c>
      <c r="E105" s="1">
        <v>164</v>
      </c>
    </row>
    <row r="106" spans="2:5" hidden="1" x14ac:dyDescent="0.4">
      <c r="B106" s="1" t="s">
        <v>10</v>
      </c>
      <c r="C106" s="1" t="s">
        <v>136</v>
      </c>
      <c r="D106" t="str">
        <f>VLOOKUP(降水日数[[#This Row],[area]],都道府県名[#Data],2,FALSE)</f>
        <v>青森県</v>
      </c>
      <c r="E106" s="1">
        <v>161</v>
      </c>
    </row>
    <row r="107" spans="2:5" hidden="1" x14ac:dyDescent="0.4">
      <c r="B107" s="1" t="s">
        <v>10</v>
      </c>
      <c r="C107" s="1" t="s">
        <v>138</v>
      </c>
      <c r="D107" t="str">
        <f>VLOOKUP(降水日数[[#This Row],[area]],都道府県名[#Data],2,FALSE)</f>
        <v>青森県</v>
      </c>
      <c r="E107" s="1">
        <v>150</v>
      </c>
    </row>
    <row r="108" spans="2:5" hidden="1" x14ac:dyDescent="0.4">
      <c r="B108" s="1" t="s">
        <v>10</v>
      </c>
      <c r="C108" s="1" t="s">
        <v>140</v>
      </c>
      <c r="D108" t="str">
        <f>VLOOKUP(降水日数[[#This Row],[area]],都道府県名[#Data],2,FALSE)</f>
        <v>青森県</v>
      </c>
      <c r="E108" s="1">
        <v>158</v>
      </c>
    </row>
    <row r="109" spans="2:5" hidden="1" x14ac:dyDescent="0.4">
      <c r="B109" s="1" t="s">
        <v>10</v>
      </c>
      <c r="C109" s="1" t="s">
        <v>142</v>
      </c>
      <c r="D109" t="str">
        <f>VLOOKUP(降水日数[[#This Row],[area]],都道府県名[#Data],2,FALSE)</f>
        <v>青森県</v>
      </c>
      <c r="E109" s="1">
        <v>177</v>
      </c>
    </row>
    <row r="110" spans="2:5" hidden="1" x14ac:dyDescent="0.4">
      <c r="B110" s="1" t="s">
        <v>10</v>
      </c>
      <c r="C110" s="1" t="s">
        <v>144</v>
      </c>
      <c r="D110" t="str">
        <f>VLOOKUP(降水日数[[#This Row],[area]],都道府県名[#Data],2,FALSE)</f>
        <v>青森県</v>
      </c>
      <c r="E110" s="1">
        <v>164</v>
      </c>
    </row>
    <row r="111" spans="2:5" hidden="1" x14ac:dyDescent="0.4">
      <c r="B111" s="1" t="s">
        <v>10</v>
      </c>
      <c r="C111" s="1" t="s">
        <v>146</v>
      </c>
      <c r="D111" t="str">
        <f>VLOOKUP(降水日数[[#This Row],[area]],都道府県名[#Data],2,FALSE)</f>
        <v>青森県</v>
      </c>
      <c r="E111" s="1">
        <v>166</v>
      </c>
    </row>
    <row r="112" spans="2:5" hidden="1" x14ac:dyDescent="0.4">
      <c r="B112" s="1" t="s">
        <v>10</v>
      </c>
      <c r="C112" s="1" t="s">
        <v>148</v>
      </c>
      <c r="D112" t="str">
        <f>VLOOKUP(降水日数[[#This Row],[area]],都道府県名[#Data],2,FALSE)</f>
        <v>青森県</v>
      </c>
      <c r="E112" s="1">
        <v>156</v>
      </c>
    </row>
    <row r="113" spans="2:5" hidden="1" x14ac:dyDescent="0.4">
      <c r="B113" s="1" t="s">
        <v>10</v>
      </c>
      <c r="C113" s="1" t="s">
        <v>150</v>
      </c>
      <c r="D113" t="str">
        <f>VLOOKUP(降水日数[[#This Row],[area]],都道府県名[#Data],2,FALSE)</f>
        <v>青森県</v>
      </c>
      <c r="E113" s="1">
        <v>165</v>
      </c>
    </row>
    <row r="114" spans="2:5" hidden="1" x14ac:dyDescent="0.4">
      <c r="B114" s="1" t="s">
        <v>10</v>
      </c>
      <c r="C114" s="1" t="s">
        <v>152</v>
      </c>
      <c r="D114" t="str">
        <f>VLOOKUP(降水日数[[#This Row],[area]],都道府県名[#Data],2,FALSE)</f>
        <v>青森県</v>
      </c>
      <c r="E114" s="1">
        <v>177</v>
      </c>
    </row>
    <row r="115" spans="2:5" hidden="1" x14ac:dyDescent="0.4">
      <c r="B115" s="1" t="s">
        <v>10</v>
      </c>
      <c r="C115" s="1" t="s">
        <v>154</v>
      </c>
      <c r="D115" t="str">
        <f>VLOOKUP(降水日数[[#This Row],[area]],都道府県名[#Data],2,FALSE)</f>
        <v>青森県</v>
      </c>
      <c r="E115" s="1">
        <v>161</v>
      </c>
    </row>
    <row r="116" spans="2:5" hidden="1" x14ac:dyDescent="0.4">
      <c r="B116" s="1" t="s">
        <v>10</v>
      </c>
      <c r="C116" s="1" t="s">
        <v>156</v>
      </c>
      <c r="D116" t="str">
        <f>VLOOKUP(降水日数[[#This Row],[area]],都道府県名[#Data],2,FALSE)</f>
        <v>青森県</v>
      </c>
      <c r="E116" s="1">
        <v>172</v>
      </c>
    </row>
    <row r="117" spans="2:5" hidden="1" x14ac:dyDescent="0.4">
      <c r="B117" s="1" t="s">
        <v>10</v>
      </c>
      <c r="C117" s="1" t="s">
        <v>158</v>
      </c>
      <c r="D117" t="str">
        <f>VLOOKUP(降水日数[[#This Row],[area]],都道府県名[#Data],2,FALSE)</f>
        <v>青森県</v>
      </c>
      <c r="E117" s="1">
        <v>157</v>
      </c>
    </row>
    <row r="118" spans="2:5" hidden="1" x14ac:dyDescent="0.4">
      <c r="B118" s="1" t="s">
        <v>10</v>
      </c>
      <c r="C118" s="1" t="s">
        <v>160</v>
      </c>
      <c r="D118" t="str">
        <f>VLOOKUP(降水日数[[#This Row],[area]],都道府県名[#Data],2,FALSE)</f>
        <v>青森県</v>
      </c>
      <c r="E118" s="1">
        <v>165</v>
      </c>
    </row>
    <row r="119" spans="2:5" hidden="1" x14ac:dyDescent="0.4">
      <c r="B119" s="1" t="s">
        <v>10</v>
      </c>
      <c r="C119" s="1" t="s">
        <v>162</v>
      </c>
      <c r="D119" t="str">
        <f>VLOOKUP(降水日数[[#This Row],[area]],都道府県名[#Data],2,FALSE)</f>
        <v>青森県</v>
      </c>
      <c r="E119" s="1">
        <v>179</v>
      </c>
    </row>
    <row r="120" spans="2:5" hidden="1" x14ac:dyDescent="0.4">
      <c r="B120" s="1" t="s">
        <v>10</v>
      </c>
      <c r="C120" s="1" t="s">
        <v>164</v>
      </c>
      <c r="D120" t="str">
        <f>VLOOKUP(降水日数[[#This Row],[area]],都道府県名[#Data],2,FALSE)</f>
        <v>青森県</v>
      </c>
      <c r="E120" s="1">
        <v>158</v>
      </c>
    </row>
    <row r="121" spans="2:5" hidden="1" x14ac:dyDescent="0.4">
      <c r="B121" s="1" t="s">
        <v>10</v>
      </c>
      <c r="C121" s="1" t="s">
        <v>166</v>
      </c>
      <c r="D121" t="str">
        <f>VLOOKUP(降水日数[[#This Row],[area]],都道府県名[#Data],2,FALSE)</f>
        <v>青森県</v>
      </c>
      <c r="E121" s="1">
        <v>151</v>
      </c>
    </row>
    <row r="122" spans="2:5" hidden="1" x14ac:dyDescent="0.4">
      <c r="B122" s="1" t="s">
        <v>10</v>
      </c>
      <c r="C122" s="1" t="s">
        <v>168</v>
      </c>
      <c r="D122" t="str">
        <f>VLOOKUP(降水日数[[#This Row],[area]],都道府県名[#Data],2,FALSE)</f>
        <v>青森県</v>
      </c>
      <c r="E122" s="1">
        <v>146</v>
      </c>
    </row>
    <row r="123" spans="2:5" hidden="1" x14ac:dyDescent="0.4">
      <c r="B123" s="1" t="s">
        <v>10</v>
      </c>
      <c r="C123" s="1" t="s">
        <v>170</v>
      </c>
      <c r="D123" t="str">
        <f>VLOOKUP(降水日数[[#This Row],[area]],都道府県名[#Data],2,FALSE)</f>
        <v>青森県</v>
      </c>
      <c r="E123" s="1">
        <v>162</v>
      </c>
    </row>
    <row r="124" spans="2:5" hidden="1" x14ac:dyDescent="0.4">
      <c r="B124" s="1" t="s">
        <v>10</v>
      </c>
      <c r="C124" s="1" t="s">
        <v>172</v>
      </c>
      <c r="D124" t="str">
        <f>VLOOKUP(降水日数[[#This Row],[area]],都道府県名[#Data],2,FALSE)</f>
        <v>青森県</v>
      </c>
      <c r="E124" s="1">
        <v>167</v>
      </c>
    </row>
    <row r="125" spans="2:5" hidden="1" x14ac:dyDescent="0.4">
      <c r="B125" s="1" t="s">
        <v>10</v>
      </c>
      <c r="C125" s="1" t="s">
        <v>174</v>
      </c>
      <c r="D125" t="str">
        <f>VLOOKUP(降水日数[[#This Row],[area]],都道府県名[#Data],2,FALSE)</f>
        <v>青森県</v>
      </c>
      <c r="E125" s="1">
        <v>176</v>
      </c>
    </row>
    <row r="126" spans="2:5" hidden="1" x14ac:dyDescent="0.4">
      <c r="B126" s="1" t="s">
        <v>10</v>
      </c>
      <c r="C126" s="1" t="s">
        <v>176</v>
      </c>
      <c r="D126" t="str">
        <f>VLOOKUP(降水日数[[#This Row],[area]],都道府県名[#Data],2,FALSE)</f>
        <v>青森県</v>
      </c>
      <c r="E126" s="1">
        <v>173</v>
      </c>
    </row>
    <row r="127" spans="2:5" hidden="1" x14ac:dyDescent="0.4">
      <c r="B127" s="1" t="s">
        <v>10</v>
      </c>
      <c r="C127" s="1" t="s">
        <v>178</v>
      </c>
      <c r="D127" t="str">
        <f>VLOOKUP(降水日数[[#This Row],[area]],都道府県名[#Data],2,FALSE)</f>
        <v>青森県</v>
      </c>
      <c r="E127" s="1">
        <v>164</v>
      </c>
    </row>
    <row r="128" spans="2:5" hidden="1" x14ac:dyDescent="0.4">
      <c r="B128" s="1" t="s">
        <v>10</v>
      </c>
      <c r="C128" s="1" t="s">
        <v>180</v>
      </c>
      <c r="D128" t="str">
        <f>VLOOKUP(降水日数[[#This Row],[area]],都道府県名[#Data],2,FALSE)</f>
        <v>青森県</v>
      </c>
      <c r="E128" s="1">
        <v>158</v>
      </c>
    </row>
    <row r="129" spans="2:5" hidden="1" x14ac:dyDescent="0.4">
      <c r="B129" s="1" t="s">
        <v>10</v>
      </c>
      <c r="C129" s="1" t="s">
        <v>182</v>
      </c>
      <c r="D129" t="str">
        <f>VLOOKUP(降水日数[[#This Row],[area]],都道府県名[#Data],2,FALSE)</f>
        <v>青森県</v>
      </c>
      <c r="E129" s="1">
        <v>131</v>
      </c>
    </row>
    <row r="130" spans="2:5" x14ac:dyDescent="0.4">
      <c r="B130" s="1" t="s">
        <v>10</v>
      </c>
      <c r="C130" s="1" t="s">
        <v>184</v>
      </c>
      <c r="D130" t="str">
        <f>VLOOKUP(降水日数[[#This Row],[area]],都道府県名[#Data],2,FALSE)</f>
        <v>青森県</v>
      </c>
      <c r="E130">
        <v>170</v>
      </c>
    </row>
    <row r="131" spans="2:5" hidden="1" x14ac:dyDescent="0.4">
      <c r="B131" s="1" t="s">
        <v>12</v>
      </c>
      <c r="C131" s="1" t="s">
        <v>102</v>
      </c>
      <c r="D131" t="str">
        <f>VLOOKUP(降水日数[[#This Row],[area]],都道府県名[#Data],2,FALSE)</f>
        <v>岩手県</v>
      </c>
      <c r="E131" s="1">
        <v>108</v>
      </c>
    </row>
    <row r="132" spans="2:5" hidden="1" x14ac:dyDescent="0.4">
      <c r="B132" s="1" t="s">
        <v>12</v>
      </c>
      <c r="C132" s="1" t="s">
        <v>104</v>
      </c>
      <c r="D132" t="str">
        <f>VLOOKUP(降水日数[[#This Row],[area]],都道府県名[#Data],2,FALSE)</f>
        <v>岩手県</v>
      </c>
      <c r="E132" s="1">
        <v>142</v>
      </c>
    </row>
    <row r="133" spans="2:5" hidden="1" x14ac:dyDescent="0.4">
      <c r="B133" s="1" t="s">
        <v>12</v>
      </c>
      <c r="C133" s="1" t="s">
        <v>106</v>
      </c>
      <c r="D133" t="str">
        <f>VLOOKUP(降水日数[[#This Row],[area]],都道府県名[#Data],2,FALSE)</f>
        <v>岩手県</v>
      </c>
      <c r="E133" s="1">
        <v>127</v>
      </c>
    </row>
    <row r="134" spans="2:5" hidden="1" x14ac:dyDescent="0.4">
      <c r="B134" s="1" t="s">
        <v>12</v>
      </c>
      <c r="C134" s="1" t="s">
        <v>108</v>
      </c>
      <c r="D134" t="str">
        <f>VLOOKUP(降水日数[[#This Row],[area]],都道府県名[#Data],2,FALSE)</f>
        <v>岩手県</v>
      </c>
      <c r="E134" s="1">
        <v>106</v>
      </c>
    </row>
    <row r="135" spans="2:5" hidden="1" x14ac:dyDescent="0.4">
      <c r="B135" s="1" t="s">
        <v>12</v>
      </c>
      <c r="C135" s="1" t="s">
        <v>110</v>
      </c>
      <c r="D135" t="str">
        <f>VLOOKUP(降水日数[[#This Row],[area]],都道府県名[#Data],2,FALSE)</f>
        <v>岩手県</v>
      </c>
      <c r="E135" s="1">
        <v>130</v>
      </c>
    </row>
    <row r="136" spans="2:5" hidden="1" x14ac:dyDescent="0.4">
      <c r="B136" s="1" t="s">
        <v>12</v>
      </c>
      <c r="C136" s="1" t="s">
        <v>112</v>
      </c>
      <c r="D136" t="str">
        <f>VLOOKUP(降水日数[[#This Row],[area]],都道府県名[#Data],2,FALSE)</f>
        <v>岩手県</v>
      </c>
      <c r="E136" s="1">
        <v>133</v>
      </c>
    </row>
    <row r="137" spans="2:5" hidden="1" x14ac:dyDescent="0.4">
      <c r="B137" s="1" t="s">
        <v>12</v>
      </c>
      <c r="C137" s="1" t="s">
        <v>114</v>
      </c>
      <c r="D137" t="str">
        <f>VLOOKUP(降水日数[[#This Row],[area]],都道府県名[#Data],2,FALSE)</f>
        <v>岩手県</v>
      </c>
      <c r="E137" s="1">
        <v>154</v>
      </c>
    </row>
    <row r="138" spans="2:5" hidden="1" x14ac:dyDescent="0.4">
      <c r="B138" s="1" t="s">
        <v>12</v>
      </c>
      <c r="C138" s="1" t="s">
        <v>116</v>
      </c>
      <c r="D138" t="str">
        <f>VLOOKUP(降水日数[[#This Row],[area]],都道府県名[#Data],2,FALSE)</f>
        <v>岩手県</v>
      </c>
      <c r="E138" s="1">
        <v>121</v>
      </c>
    </row>
    <row r="139" spans="2:5" hidden="1" x14ac:dyDescent="0.4">
      <c r="B139" s="1" t="s">
        <v>12</v>
      </c>
      <c r="C139" s="1" t="s">
        <v>118</v>
      </c>
      <c r="D139" t="str">
        <f>VLOOKUP(降水日数[[#This Row],[area]],都道府県名[#Data],2,FALSE)</f>
        <v>岩手県</v>
      </c>
      <c r="E139" s="1">
        <v>134</v>
      </c>
    </row>
    <row r="140" spans="2:5" hidden="1" x14ac:dyDescent="0.4">
      <c r="B140" s="1" t="s">
        <v>12</v>
      </c>
      <c r="C140" s="1" t="s">
        <v>120</v>
      </c>
      <c r="D140" t="str">
        <f>VLOOKUP(降水日数[[#This Row],[area]],都道府県名[#Data],2,FALSE)</f>
        <v>岩手県</v>
      </c>
      <c r="E140" s="1">
        <v>116</v>
      </c>
    </row>
    <row r="141" spans="2:5" hidden="1" x14ac:dyDescent="0.4">
      <c r="B141" s="1" t="s">
        <v>12</v>
      </c>
      <c r="C141" s="1" t="s">
        <v>122</v>
      </c>
      <c r="D141" t="str">
        <f>VLOOKUP(降水日数[[#This Row],[area]],都道府県名[#Data],2,FALSE)</f>
        <v>岩手県</v>
      </c>
      <c r="E141" s="1">
        <v>142</v>
      </c>
    </row>
    <row r="142" spans="2:5" hidden="1" x14ac:dyDescent="0.4">
      <c r="B142" s="1" t="s">
        <v>12</v>
      </c>
      <c r="C142" s="1" t="s">
        <v>124</v>
      </c>
      <c r="D142" t="str">
        <f>VLOOKUP(降水日数[[#This Row],[area]],都道府県名[#Data],2,FALSE)</f>
        <v>岩手県</v>
      </c>
      <c r="E142" s="1">
        <v>117</v>
      </c>
    </row>
    <row r="143" spans="2:5" hidden="1" x14ac:dyDescent="0.4">
      <c r="B143" s="1" t="s">
        <v>12</v>
      </c>
      <c r="C143" s="1" t="s">
        <v>126</v>
      </c>
      <c r="D143" t="str">
        <f>VLOOKUP(降水日数[[#This Row],[area]],都道府県名[#Data],2,FALSE)</f>
        <v>岩手県</v>
      </c>
      <c r="E143" s="1">
        <v>117</v>
      </c>
    </row>
    <row r="144" spans="2:5" hidden="1" x14ac:dyDescent="0.4">
      <c r="B144" s="1" t="s">
        <v>12</v>
      </c>
      <c r="C144" s="1" t="s">
        <v>128</v>
      </c>
      <c r="D144" t="str">
        <f>VLOOKUP(降水日数[[#This Row],[area]],都道府県名[#Data],2,FALSE)</f>
        <v>岩手県</v>
      </c>
      <c r="E144" s="1">
        <v>129</v>
      </c>
    </row>
    <row r="145" spans="2:5" hidden="1" x14ac:dyDescent="0.4">
      <c r="B145" s="1" t="s">
        <v>12</v>
      </c>
      <c r="C145" s="1" t="s">
        <v>130</v>
      </c>
      <c r="D145" t="str">
        <f>VLOOKUP(降水日数[[#This Row],[area]],都道府県名[#Data],2,FALSE)</f>
        <v>岩手県</v>
      </c>
      <c r="E145" s="1">
        <v>117</v>
      </c>
    </row>
    <row r="146" spans="2:5" hidden="1" x14ac:dyDescent="0.4">
      <c r="B146" s="1" t="s">
        <v>12</v>
      </c>
      <c r="C146" s="1" t="s">
        <v>132</v>
      </c>
      <c r="D146" t="str">
        <f>VLOOKUP(降水日数[[#This Row],[area]],都道府県名[#Data],2,FALSE)</f>
        <v>岩手県</v>
      </c>
      <c r="E146" s="1">
        <v>135</v>
      </c>
    </row>
    <row r="147" spans="2:5" hidden="1" x14ac:dyDescent="0.4">
      <c r="B147" s="1" t="s">
        <v>12</v>
      </c>
      <c r="C147" s="1" t="s">
        <v>134</v>
      </c>
      <c r="D147" t="str">
        <f>VLOOKUP(降水日数[[#This Row],[area]],都道府県名[#Data],2,FALSE)</f>
        <v>岩手県</v>
      </c>
      <c r="E147" s="1">
        <v>133</v>
      </c>
    </row>
    <row r="148" spans="2:5" hidden="1" x14ac:dyDescent="0.4">
      <c r="B148" s="1" t="s">
        <v>12</v>
      </c>
      <c r="C148" s="1" t="s">
        <v>136</v>
      </c>
      <c r="D148" t="str">
        <f>VLOOKUP(降水日数[[#This Row],[area]],都道府県名[#Data],2,FALSE)</f>
        <v>岩手県</v>
      </c>
      <c r="E148" s="1">
        <v>133</v>
      </c>
    </row>
    <row r="149" spans="2:5" hidden="1" x14ac:dyDescent="0.4">
      <c r="B149" s="1" t="s">
        <v>12</v>
      </c>
      <c r="C149" s="1" t="s">
        <v>138</v>
      </c>
      <c r="D149" t="str">
        <f>VLOOKUP(降水日数[[#This Row],[area]],都道府県名[#Data],2,FALSE)</f>
        <v>岩手県</v>
      </c>
      <c r="E149" s="1">
        <v>135</v>
      </c>
    </row>
    <row r="150" spans="2:5" hidden="1" x14ac:dyDescent="0.4">
      <c r="B150" s="1" t="s">
        <v>12</v>
      </c>
      <c r="C150" s="1" t="s">
        <v>140</v>
      </c>
      <c r="D150" t="str">
        <f>VLOOKUP(降水日数[[#This Row],[area]],都道府県名[#Data],2,FALSE)</f>
        <v>岩手県</v>
      </c>
      <c r="E150" s="1">
        <v>96</v>
      </c>
    </row>
    <row r="151" spans="2:5" hidden="1" x14ac:dyDescent="0.4">
      <c r="B151" s="1" t="s">
        <v>12</v>
      </c>
      <c r="C151" s="1" t="s">
        <v>142</v>
      </c>
      <c r="D151" t="str">
        <f>VLOOKUP(降水日数[[#This Row],[area]],都道府県名[#Data],2,FALSE)</f>
        <v>岩手県</v>
      </c>
      <c r="E151" s="1">
        <v>138</v>
      </c>
    </row>
    <row r="152" spans="2:5" hidden="1" x14ac:dyDescent="0.4">
      <c r="B152" s="1" t="s">
        <v>12</v>
      </c>
      <c r="C152" s="1" t="s">
        <v>144</v>
      </c>
      <c r="D152" t="str">
        <f>VLOOKUP(降水日数[[#This Row],[area]],都道府県名[#Data],2,FALSE)</f>
        <v>岩手県</v>
      </c>
      <c r="E152" s="1">
        <v>119</v>
      </c>
    </row>
    <row r="153" spans="2:5" hidden="1" x14ac:dyDescent="0.4">
      <c r="B153" s="1" t="s">
        <v>12</v>
      </c>
      <c r="C153" s="1" t="s">
        <v>146</v>
      </c>
      <c r="D153" t="str">
        <f>VLOOKUP(降水日数[[#This Row],[area]],都道府県名[#Data],2,FALSE)</f>
        <v>岩手県</v>
      </c>
      <c r="E153" s="1">
        <v>124</v>
      </c>
    </row>
    <row r="154" spans="2:5" hidden="1" x14ac:dyDescent="0.4">
      <c r="B154" s="1" t="s">
        <v>12</v>
      </c>
      <c r="C154" s="1" t="s">
        <v>148</v>
      </c>
      <c r="D154" t="str">
        <f>VLOOKUP(降水日数[[#This Row],[area]],都道府県名[#Data],2,FALSE)</f>
        <v>岩手県</v>
      </c>
      <c r="E154" s="1">
        <v>126</v>
      </c>
    </row>
    <row r="155" spans="2:5" hidden="1" x14ac:dyDescent="0.4">
      <c r="B155" s="1" t="s">
        <v>12</v>
      </c>
      <c r="C155" s="1" t="s">
        <v>150</v>
      </c>
      <c r="D155" t="str">
        <f>VLOOKUP(降水日数[[#This Row],[area]],都道府県名[#Data],2,FALSE)</f>
        <v>岩手県</v>
      </c>
      <c r="E155" s="1">
        <v>137</v>
      </c>
    </row>
    <row r="156" spans="2:5" hidden="1" x14ac:dyDescent="0.4">
      <c r="B156" s="1" t="s">
        <v>12</v>
      </c>
      <c r="C156" s="1" t="s">
        <v>152</v>
      </c>
      <c r="D156" t="str">
        <f>VLOOKUP(降水日数[[#This Row],[area]],都道府県名[#Data],2,FALSE)</f>
        <v>岩手県</v>
      </c>
      <c r="E156" s="1">
        <v>134</v>
      </c>
    </row>
    <row r="157" spans="2:5" hidden="1" x14ac:dyDescent="0.4">
      <c r="B157" s="1" t="s">
        <v>12</v>
      </c>
      <c r="C157" s="1" t="s">
        <v>154</v>
      </c>
      <c r="D157" t="str">
        <f>VLOOKUP(降水日数[[#This Row],[area]],都道府県名[#Data],2,FALSE)</f>
        <v>岩手県</v>
      </c>
      <c r="E157" s="1">
        <v>113</v>
      </c>
    </row>
    <row r="158" spans="2:5" hidden="1" x14ac:dyDescent="0.4">
      <c r="B158" s="1" t="s">
        <v>12</v>
      </c>
      <c r="C158" s="1" t="s">
        <v>156</v>
      </c>
      <c r="D158" t="str">
        <f>VLOOKUP(降水日数[[#This Row],[area]],都道府県名[#Data],2,FALSE)</f>
        <v>岩手県</v>
      </c>
      <c r="E158" s="1">
        <v>145</v>
      </c>
    </row>
    <row r="159" spans="2:5" hidden="1" x14ac:dyDescent="0.4">
      <c r="B159" s="1" t="s">
        <v>12</v>
      </c>
      <c r="C159" s="1" t="s">
        <v>158</v>
      </c>
      <c r="D159" t="str">
        <f>VLOOKUP(降水日数[[#This Row],[area]],都道府県名[#Data],2,FALSE)</f>
        <v>岩手県</v>
      </c>
      <c r="E159" s="1">
        <v>112</v>
      </c>
    </row>
    <row r="160" spans="2:5" hidden="1" x14ac:dyDescent="0.4">
      <c r="B160" s="1" t="s">
        <v>12</v>
      </c>
      <c r="C160" s="1" t="s">
        <v>160</v>
      </c>
      <c r="D160" t="str">
        <f>VLOOKUP(降水日数[[#This Row],[area]],都道府県名[#Data],2,FALSE)</f>
        <v>岩手県</v>
      </c>
      <c r="E160" s="1">
        <v>128</v>
      </c>
    </row>
    <row r="161" spans="2:5" hidden="1" x14ac:dyDescent="0.4">
      <c r="B161" s="1" t="s">
        <v>12</v>
      </c>
      <c r="C161" s="1" t="s">
        <v>162</v>
      </c>
      <c r="D161" t="str">
        <f>VLOOKUP(降水日数[[#This Row],[area]],都道府県名[#Data],2,FALSE)</f>
        <v>岩手県</v>
      </c>
      <c r="E161" s="1">
        <v>143</v>
      </c>
    </row>
    <row r="162" spans="2:5" hidden="1" x14ac:dyDescent="0.4">
      <c r="B162" s="1" t="s">
        <v>12</v>
      </c>
      <c r="C162" s="1" t="s">
        <v>164</v>
      </c>
      <c r="D162" t="str">
        <f>VLOOKUP(降水日数[[#This Row],[area]],都道府県名[#Data],2,FALSE)</f>
        <v>岩手県</v>
      </c>
      <c r="E162" s="1">
        <v>120</v>
      </c>
    </row>
    <row r="163" spans="2:5" hidden="1" x14ac:dyDescent="0.4">
      <c r="B163" s="1" t="s">
        <v>12</v>
      </c>
      <c r="C163" s="1" t="s">
        <v>166</v>
      </c>
      <c r="D163" t="str">
        <f>VLOOKUP(降水日数[[#This Row],[area]],都道府県名[#Data],2,FALSE)</f>
        <v>岩手県</v>
      </c>
      <c r="E163" s="1">
        <v>126</v>
      </c>
    </row>
    <row r="164" spans="2:5" hidden="1" x14ac:dyDescent="0.4">
      <c r="B164" s="1" t="s">
        <v>12</v>
      </c>
      <c r="C164" s="1" t="s">
        <v>168</v>
      </c>
      <c r="D164" t="str">
        <f>VLOOKUP(降水日数[[#This Row],[area]],都道府県名[#Data],2,FALSE)</f>
        <v>岩手県</v>
      </c>
      <c r="E164" s="1">
        <v>119</v>
      </c>
    </row>
    <row r="165" spans="2:5" hidden="1" x14ac:dyDescent="0.4">
      <c r="B165" s="1" t="s">
        <v>12</v>
      </c>
      <c r="C165" s="1" t="s">
        <v>170</v>
      </c>
      <c r="D165" t="str">
        <f>VLOOKUP(降水日数[[#This Row],[area]],都道府県名[#Data],2,FALSE)</f>
        <v>岩手県</v>
      </c>
      <c r="E165" s="1">
        <v>130</v>
      </c>
    </row>
    <row r="166" spans="2:5" hidden="1" x14ac:dyDescent="0.4">
      <c r="B166" s="1" t="s">
        <v>12</v>
      </c>
      <c r="C166" s="1" t="s">
        <v>172</v>
      </c>
      <c r="D166" t="str">
        <f>VLOOKUP(降水日数[[#This Row],[area]],都道府県名[#Data],2,FALSE)</f>
        <v>岩手県</v>
      </c>
      <c r="E166" s="1">
        <v>145</v>
      </c>
    </row>
    <row r="167" spans="2:5" hidden="1" x14ac:dyDescent="0.4">
      <c r="B167" s="1" t="s">
        <v>12</v>
      </c>
      <c r="C167" s="1" t="s">
        <v>174</v>
      </c>
      <c r="D167" t="str">
        <f>VLOOKUP(降水日数[[#This Row],[area]],都道府県名[#Data],2,FALSE)</f>
        <v>岩手県</v>
      </c>
      <c r="E167" s="1">
        <v>125</v>
      </c>
    </row>
    <row r="168" spans="2:5" hidden="1" x14ac:dyDescent="0.4">
      <c r="B168" s="1" t="s">
        <v>12</v>
      </c>
      <c r="C168" s="1" t="s">
        <v>176</v>
      </c>
      <c r="D168" t="str">
        <f>VLOOKUP(降水日数[[#This Row],[area]],都道府県名[#Data],2,FALSE)</f>
        <v>岩手県</v>
      </c>
      <c r="E168" s="1">
        <v>111</v>
      </c>
    </row>
    <row r="169" spans="2:5" hidden="1" x14ac:dyDescent="0.4">
      <c r="B169" s="1" t="s">
        <v>12</v>
      </c>
      <c r="C169" s="1" t="s">
        <v>178</v>
      </c>
      <c r="D169" t="str">
        <f>VLOOKUP(降水日数[[#This Row],[area]],都道府県名[#Data],2,FALSE)</f>
        <v>岩手県</v>
      </c>
      <c r="E169" s="1">
        <v>133</v>
      </c>
    </row>
    <row r="170" spans="2:5" hidden="1" x14ac:dyDescent="0.4">
      <c r="B170" s="1" t="s">
        <v>12</v>
      </c>
      <c r="C170" s="1" t="s">
        <v>180</v>
      </c>
      <c r="D170" t="str">
        <f>VLOOKUP(降水日数[[#This Row],[area]],都道府県名[#Data],2,FALSE)</f>
        <v>岩手県</v>
      </c>
      <c r="E170" s="1">
        <v>133</v>
      </c>
    </row>
    <row r="171" spans="2:5" hidden="1" x14ac:dyDescent="0.4">
      <c r="B171" s="1" t="s">
        <v>12</v>
      </c>
      <c r="C171" s="1" t="s">
        <v>182</v>
      </c>
      <c r="D171" t="str">
        <f>VLOOKUP(降水日数[[#This Row],[area]],都道府県名[#Data],2,FALSE)</f>
        <v>岩手県</v>
      </c>
      <c r="E171" s="1">
        <v>119</v>
      </c>
    </row>
    <row r="172" spans="2:5" x14ac:dyDescent="0.4">
      <c r="B172" s="1" t="s">
        <v>12</v>
      </c>
      <c r="C172" s="1" t="s">
        <v>184</v>
      </c>
      <c r="D172" t="str">
        <f>VLOOKUP(降水日数[[#This Row],[area]],都道府県名[#Data],2,FALSE)</f>
        <v>岩手県</v>
      </c>
      <c r="E172">
        <v>124</v>
      </c>
    </row>
    <row r="173" spans="2:5" hidden="1" x14ac:dyDescent="0.4">
      <c r="B173" s="1" t="s">
        <v>14</v>
      </c>
      <c r="C173" s="1" t="s">
        <v>102</v>
      </c>
      <c r="D173" t="str">
        <f>VLOOKUP(降水日数[[#This Row],[area]],都道府県名[#Data],2,FALSE)</f>
        <v>宮城県</v>
      </c>
      <c r="E173" s="1">
        <v>86</v>
      </c>
    </row>
    <row r="174" spans="2:5" hidden="1" x14ac:dyDescent="0.4">
      <c r="B174" s="1" t="s">
        <v>14</v>
      </c>
      <c r="C174" s="1" t="s">
        <v>104</v>
      </c>
      <c r="D174" t="str">
        <f>VLOOKUP(降水日数[[#This Row],[area]],都道府県名[#Data],2,FALSE)</f>
        <v>宮城県</v>
      </c>
      <c r="E174" s="1">
        <v>111</v>
      </c>
    </row>
    <row r="175" spans="2:5" hidden="1" x14ac:dyDescent="0.4">
      <c r="B175" s="1" t="s">
        <v>14</v>
      </c>
      <c r="C175" s="1" t="s">
        <v>106</v>
      </c>
      <c r="D175" t="str">
        <f>VLOOKUP(降水日数[[#This Row],[area]],都道府県名[#Data],2,FALSE)</f>
        <v>宮城県</v>
      </c>
      <c r="E175" s="1">
        <v>87</v>
      </c>
    </row>
    <row r="176" spans="2:5" hidden="1" x14ac:dyDescent="0.4">
      <c r="B176" s="1" t="s">
        <v>14</v>
      </c>
      <c r="C176" s="1" t="s">
        <v>108</v>
      </c>
      <c r="D176" t="str">
        <f>VLOOKUP(降水日数[[#This Row],[area]],都道府県名[#Data],2,FALSE)</f>
        <v>宮城県</v>
      </c>
      <c r="E176" s="1">
        <v>86</v>
      </c>
    </row>
    <row r="177" spans="2:5" hidden="1" x14ac:dyDescent="0.4">
      <c r="B177" s="1" t="s">
        <v>14</v>
      </c>
      <c r="C177" s="1" t="s">
        <v>110</v>
      </c>
      <c r="D177" t="str">
        <f>VLOOKUP(降水日数[[#This Row],[area]],都道府県名[#Data],2,FALSE)</f>
        <v>宮城県</v>
      </c>
      <c r="E177" s="1">
        <v>115</v>
      </c>
    </row>
    <row r="178" spans="2:5" hidden="1" x14ac:dyDescent="0.4">
      <c r="B178" s="1" t="s">
        <v>14</v>
      </c>
      <c r="C178" s="1" t="s">
        <v>112</v>
      </c>
      <c r="D178" t="str">
        <f>VLOOKUP(降水日数[[#This Row],[area]],都道府県名[#Data],2,FALSE)</f>
        <v>宮城県</v>
      </c>
      <c r="E178" s="1">
        <v>112</v>
      </c>
    </row>
    <row r="179" spans="2:5" hidden="1" x14ac:dyDescent="0.4">
      <c r="B179" s="1" t="s">
        <v>14</v>
      </c>
      <c r="C179" s="1" t="s">
        <v>114</v>
      </c>
      <c r="D179" t="str">
        <f>VLOOKUP(降水日数[[#This Row],[area]],都道府県名[#Data],2,FALSE)</f>
        <v>宮城県</v>
      </c>
      <c r="E179" s="1">
        <v>102</v>
      </c>
    </row>
    <row r="180" spans="2:5" hidden="1" x14ac:dyDescent="0.4">
      <c r="B180" s="1" t="s">
        <v>14</v>
      </c>
      <c r="C180" s="1" t="s">
        <v>116</v>
      </c>
      <c r="D180" t="str">
        <f>VLOOKUP(降水日数[[#This Row],[area]],都道府県名[#Data],2,FALSE)</f>
        <v>宮城県</v>
      </c>
      <c r="E180" s="1">
        <v>89</v>
      </c>
    </row>
    <row r="181" spans="2:5" hidden="1" x14ac:dyDescent="0.4">
      <c r="B181" s="1" t="s">
        <v>14</v>
      </c>
      <c r="C181" s="1" t="s">
        <v>118</v>
      </c>
      <c r="D181" t="str">
        <f>VLOOKUP(降水日数[[#This Row],[area]],都道府県名[#Data],2,FALSE)</f>
        <v>宮城県</v>
      </c>
      <c r="E181" s="1">
        <v>98</v>
      </c>
    </row>
    <row r="182" spans="2:5" hidden="1" x14ac:dyDescent="0.4">
      <c r="B182" s="1" t="s">
        <v>14</v>
      </c>
      <c r="C182" s="1" t="s">
        <v>120</v>
      </c>
      <c r="D182" t="str">
        <f>VLOOKUP(降水日数[[#This Row],[area]],都道府県名[#Data],2,FALSE)</f>
        <v>宮城県</v>
      </c>
      <c r="E182" s="1">
        <v>93</v>
      </c>
    </row>
    <row r="183" spans="2:5" hidden="1" x14ac:dyDescent="0.4">
      <c r="B183" s="1" t="s">
        <v>14</v>
      </c>
      <c r="C183" s="1" t="s">
        <v>122</v>
      </c>
      <c r="D183" t="str">
        <f>VLOOKUP(降水日数[[#This Row],[area]],都道府県名[#Data],2,FALSE)</f>
        <v>宮城県</v>
      </c>
      <c r="E183" s="1">
        <v>96</v>
      </c>
    </row>
    <row r="184" spans="2:5" hidden="1" x14ac:dyDescent="0.4">
      <c r="B184" s="1" t="s">
        <v>14</v>
      </c>
      <c r="C184" s="1" t="s">
        <v>124</v>
      </c>
      <c r="D184" t="str">
        <f>VLOOKUP(降水日数[[#This Row],[area]],都道府県名[#Data],2,FALSE)</f>
        <v>宮城県</v>
      </c>
      <c r="E184" s="1">
        <v>93</v>
      </c>
    </row>
    <row r="185" spans="2:5" hidden="1" x14ac:dyDescent="0.4">
      <c r="B185" s="1" t="s">
        <v>14</v>
      </c>
      <c r="C185" s="1" t="s">
        <v>126</v>
      </c>
      <c r="D185" t="str">
        <f>VLOOKUP(降水日数[[#This Row],[area]],都道府県名[#Data],2,FALSE)</f>
        <v>宮城県</v>
      </c>
      <c r="E185" s="1">
        <v>102</v>
      </c>
    </row>
    <row r="186" spans="2:5" hidden="1" x14ac:dyDescent="0.4">
      <c r="B186" s="1" t="s">
        <v>14</v>
      </c>
      <c r="C186" s="1" t="s">
        <v>128</v>
      </c>
      <c r="D186" t="str">
        <f>VLOOKUP(降水日数[[#This Row],[area]],都道府県名[#Data],2,FALSE)</f>
        <v>宮城県</v>
      </c>
      <c r="E186" s="1">
        <v>115</v>
      </c>
    </row>
    <row r="187" spans="2:5" hidden="1" x14ac:dyDescent="0.4">
      <c r="B187" s="1" t="s">
        <v>14</v>
      </c>
      <c r="C187" s="1" t="s">
        <v>130</v>
      </c>
      <c r="D187" t="str">
        <f>VLOOKUP(降水日数[[#This Row],[area]],都道府県名[#Data],2,FALSE)</f>
        <v>宮城県</v>
      </c>
      <c r="E187" s="1">
        <v>101</v>
      </c>
    </row>
    <row r="188" spans="2:5" hidden="1" x14ac:dyDescent="0.4">
      <c r="B188" s="1" t="s">
        <v>14</v>
      </c>
      <c r="C188" s="1" t="s">
        <v>132</v>
      </c>
      <c r="D188" t="str">
        <f>VLOOKUP(降水日数[[#This Row],[area]],都道府県名[#Data],2,FALSE)</f>
        <v>宮城県</v>
      </c>
      <c r="E188" s="1">
        <v>98</v>
      </c>
    </row>
    <row r="189" spans="2:5" hidden="1" x14ac:dyDescent="0.4">
      <c r="B189" s="1" t="s">
        <v>14</v>
      </c>
      <c r="C189" s="1" t="s">
        <v>134</v>
      </c>
      <c r="D189" t="str">
        <f>VLOOKUP(降水日数[[#This Row],[area]],都道府県名[#Data],2,FALSE)</f>
        <v>宮城県</v>
      </c>
      <c r="E189" s="1">
        <v>110</v>
      </c>
    </row>
    <row r="190" spans="2:5" hidden="1" x14ac:dyDescent="0.4">
      <c r="B190" s="1" t="s">
        <v>14</v>
      </c>
      <c r="C190" s="1" t="s">
        <v>136</v>
      </c>
      <c r="D190" t="str">
        <f>VLOOKUP(降水日数[[#This Row],[area]],都道府県名[#Data],2,FALSE)</f>
        <v>宮城県</v>
      </c>
      <c r="E190" s="1">
        <v>95</v>
      </c>
    </row>
    <row r="191" spans="2:5" hidden="1" x14ac:dyDescent="0.4">
      <c r="B191" s="1" t="s">
        <v>14</v>
      </c>
      <c r="C191" s="1" t="s">
        <v>138</v>
      </c>
      <c r="D191" t="str">
        <f>VLOOKUP(降水日数[[#This Row],[area]],都道府県名[#Data],2,FALSE)</f>
        <v>宮城県</v>
      </c>
      <c r="E191" s="1">
        <v>107</v>
      </c>
    </row>
    <row r="192" spans="2:5" hidden="1" x14ac:dyDescent="0.4">
      <c r="B192" s="1" t="s">
        <v>14</v>
      </c>
      <c r="C192" s="1" t="s">
        <v>140</v>
      </c>
      <c r="D192" t="str">
        <f>VLOOKUP(降水日数[[#This Row],[area]],都道府県名[#Data],2,FALSE)</f>
        <v>宮城県</v>
      </c>
      <c r="E192" s="1">
        <v>80</v>
      </c>
    </row>
    <row r="193" spans="2:5" hidden="1" x14ac:dyDescent="0.4">
      <c r="B193" s="1" t="s">
        <v>14</v>
      </c>
      <c r="C193" s="1" t="s">
        <v>142</v>
      </c>
      <c r="D193" t="str">
        <f>VLOOKUP(降水日数[[#This Row],[area]],都道府県名[#Data],2,FALSE)</f>
        <v>宮城県</v>
      </c>
      <c r="E193" s="1">
        <v>107</v>
      </c>
    </row>
    <row r="194" spans="2:5" hidden="1" x14ac:dyDescent="0.4">
      <c r="B194" s="1" t="s">
        <v>14</v>
      </c>
      <c r="C194" s="1" t="s">
        <v>144</v>
      </c>
      <c r="D194" t="str">
        <f>VLOOKUP(降水日数[[#This Row],[area]],都道府県名[#Data],2,FALSE)</f>
        <v>宮城県</v>
      </c>
      <c r="E194" s="1">
        <v>78</v>
      </c>
    </row>
    <row r="195" spans="2:5" hidden="1" x14ac:dyDescent="0.4">
      <c r="B195" s="1" t="s">
        <v>14</v>
      </c>
      <c r="C195" s="1" t="s">
        <v>146</v>
      </c>
      <c r="D195" t="str">
        <f>VLOOKUP(降水日数[[#This Row],[area]],都道府県名[#Data],2,FALSE)</f>
        <v>宮城県</v>
      </c>
      <c r="E195" s="1">
        <v>95</v>
      </c>
    </row>
    <row r="196" spans="2:5" hidden="1" x14ac:dyDescent="0.4">
      <c r="B196" s="1" t="s">
        <v>14</v>
      </c>
      <c r="C196" s="1" t="s">
        <v>148</v>
      </c>
      <c r="D196" t="str">
        <f>VLOOKUP(降水日数[[#This Row],[area]],都道府県名[#Data],2,FALSE)</f>
        <v>宮城県</v>
      </c>
      <c r="E196" s="1">
        <v>109</v>
      </c>
    </row>
    <row r="197" spans="2:5" hidden="1" x14ac:dyDescent="0.4">
      <c r="B197" s="1" t="s">
        <v>14</v>
      </c>
      <c r="C197" s="1" t="s">
        <v>150</v>
      </c>
      <c r="D197" t="str">
        <f>VLOOKUP(降水日数[[#This Row],[area]],都道府県名[#Data],2,FALSE)</f>
        <v>宮城県</v>
      </c>
      <c r="E197" s="1">
        <v>97</v>
      </c>
    </row>
    <row r="198" spans="2:5" hidden="1" x14ac:dyDescent="0.4">
      <c r="B198" s="1" t="s">
        <v>14</v>
      </c>
      <c r="C198" s="1" t="s">
        <v>152</v>
      </c>
      <c r="D198" t="str">
        <f>VLOOKUP(降水日数[[#This Row],[area]],都道府県名[#Data],2,FALSE)</f>
        <v>宮城県</v>
      </c>
      <c r="E198" s="1">
        <v>94</v>
      </c>
    </row>
    <row r="199" spans="2:5" hidden="1" x14ac:dyDescent="0.4">
      <c r="B199" s="1" t="s">
        <v>14</v>
      </c>
      <c r="C199" s="1" t="s">
        <v>154</v>
      </c>
      <c r="D199" t="str">
        <f>VLOOKUP(降水日数[[#This Row],[area]],都道府県名[#Data],2,FALSE)</f>
        <v>宮城県</v>
      </c>
      <c r="E199" s="1">
        <v>107</v>
      </c>
    </row>
    <row r="200" spans="2:5" hidden="1" x14ac:dyDescent="0.4">
      <c r="B200" s="1" t="s">
        <v>14</v>
      </c>
      <c r="C200" s="1" t="s">
        <v>156</v>
      </c>
      <c r="D200" t="str">
        <f>VLOOKUP(降水日数[[#This Row],[area]],都道府県名[#Data],2,FALSE)</f>
        <v>宮城県</v>
      </c>
      <c r="E200" s="1">
        <v>94</v>
      </c>
    </row>
    <row r="201" spans="2:5" hidden="1" x14ac:dyDescent="0.4">
      <c r="B201" s="1" t="s">
        <v>14</v>
      </c>
      <c r="C201" s="1" t="s">
        <v>158</v>
      </c>
      <c r="D201" t="str">
        <f>VLOOKUP(降水日数[[#This Row],[area]],都道府県名[#Data],2,FALSE)</f>
        <v>宮城県</v>
      </c>
      <c r="E201" s="1">
        <v>105</v>
      </c>
    </row>
    <row r="202" spans="2:5" hidden="1" x14ac:dyDescent="0.4">
      <c r="B202" s="1" t="s">
        <v>14</v>
      </c>
      <c r="C202" s="1" t="s">
        <v>160</v>
      </c>
      <c r="D202" t="str">
        <f>VLOOKUP(降水日数[[#This Row],[area]],都道府県名[#Data],2,FALSE)</f>
        <v>宮城県</v>
      </c>
      <c r="E202" s="1">
        <v>100</v>
      </c>
    </row>
    <row r="203" spans="2:5" hidden="1" x14ac:dyDescent="0.4">
      <c r="B203" s="1" t="s">
        <v>14</v>
      </c>
      <c r="C203" s="1" t="s">
        <v>162</v>
      </c>
      <c r="D203" t="str">
        <f>VLOOKUP(降水日数[[#This Row],[area]],都道府県名[#Data],2,FALSE)</f>
        <v>宮城県</v>
      </c>
      <c r="E203" s="1">
        <v>101</v>
      </c>
    </row>
    <row r="204" spans="2:5" hidden="1" x14ac:dyDescent="0.4">
      <c r="B204" s="1" t="s">
        <v>14</v>
      </c>
      <c r="C204" s="1" t="s">
        <v>164</v>
      </c>
      <c r="D204" t="str">
        <f>VLOOKUP(降水日数[[#This Row],[area]],都道府県名[#Data],2,FALSE)</f>
        <v>宮城県</v>
      </c>
      <c r="E204" s="1">
        <v>107</v>
      </c>
    </row>
    <row r="205" spans="2:5" hidden="1" x14ac:dyDescent="0.4">
      <c r="B205" s="1" t="s">
        <v>14</v>
      </c>
      <c r="C205" s="1" t="s">
        <v>166</v>
      </c>
      <c r="D205" t="str">
        <f>VLOOKUP(降水日数[[#This Row],[area]],都道府県名[#Data],2,FALSE)</f>
        <v>宮城県</v>
      </c>
      <c r="E205" s="1">
        <v>98</v>
      </c>
    </row>
    <row r="206" spans="2:5" hidden="1" x14ac:dyDescent="0.4">
      <c r="B206" s="1" t="s">
        <v>14</v>
      </c>
      <c r="C206" s="1" t="s">
        <v>168</v>
      </c>
      <c r="D206" t="str">
        <f>VLOOKUP(降水日数[[#This Row],[area]],都道府県名[#Data],2,FALSE)</f>
        <v>宮城県</v>
      </c>
      <c r="E206" s="1">
        <v>102</v>
      </c>
    </row>
    <row r="207" spans="2:5" hidden="1" x14ac:dyDescent="0.4">
      <c r="B207" s="1" t="s">
        <v>14</v>
      </c>
      <c r="C207" s="1" t="s">
        <v>170</v>
      </c>
      <c r="D207" t="str">
        <f>VLOOKUP(降水日数[[#This Row],[area]],都道府県名[#Data],2,FALSE)</f>
        <v>宮城県</v>
      </c>
      <c r="E207" s="1">
        <v>97</v>
      </c>
    </row>
    <row r="208" spans="2:5" hidden="1" x14ac:dyDescent="0.4">
      <c r="B208" s="1" t="s">
        <v>14</v>
      </c>
      <c r="C208" s="1" t="s">
        <v>172</v>
      </c>
      <c r="D208" t="str">
        <f>VLOOKUP(降水日数[[#This Row],[area]],都道府県名[#Data],2,FALSE)</f>
        <v>宮城県</v>
      </c>
      <c r="E208" s="1">
        <v>105</v>
      </c>
    </row>
    <row r="209" spans="2:5" hidden="1" x14ac:dyDescent="0.4">
      <c r="B209" s="1" t="s">
        <v>14</v>
      </c>
      <c r="C209" s="1" t="s">
        <v>174</v>
      </c>
      <c r="D209" t="str">
        <f>VLOOKUP(降水日数[[#This Row],[area]],都道府県名[#Data],2,FALSE)</f>
        <v>宮城県</v>
      </c>
      <c r="E209" s="1">
        <v>89</v>
      </c>
    </row>
    <row r="210" spans="2:5" hidden="1" x14ac:dyDescent="0.4">
      <c r="B210" s="1" t="s">
        <v>14</v>
      </c>
      <c r="C210" s="1" t="s">
        <v>176</v>
      </c>
      <c r="D210" t="str">
        <f>VLOOKUP(降水日数[[#This Row],[area]],都道府県名[#Data],2,FALSE)</f>
        <v>宮城県</v>
      </c>
      <c r="E210" s="1">
        <v>104</v>
      </c>
    </row>
    <row r="211" spans="2:5" hidden="1" x14ac:dyDescent="0.4">
      <c r="B211" s="1" t="s">
        <v>14</v>
      </c>
      <c r="C211" s="1" t="s">
        <v>178</v>
      </c>
      <c r="D211" t="str">
        <f>VLOOKUP(降水日数[[#This Row],[area]],都道府県名[#Data],2,FALSE)</f>
        <v>宮城県</v>
      </c>
      <c r="E211" s="1">
        <v>99</v>
      </c>
    </row>
    <row r="212" spans="2:5" hidden="1" x14ac:dyDescent="0.4">
      <c r="B212" s="1" t="s">
        <v>14</v>
      </c>
      <c r="C212" s="1" t="s">
        <v>180</v>
      </c>
      <c r="D212" t="str">
        <f>VLOOKUP(降水日数[[#This Row],[area]],都道府県名[#Data],2,FALSE)</f>
        <v>宮城県</v>
      </c>
      <c r="E212" s="1">
        <v>107</v>
      </c>
    </row>
    <row r="213" spans="2:5" hidden="1" x14ac:dyDescent="0.4">
      <c r="B213" s="1" t="s">
        <v>14</v>
      </c>
      <c r="C213" s="1" t="s">
        <v>182</v>
      </c>
      <c r="D213" t="str">
        <f>VLOOKUP(降水日数[[#This Row],[area]],都道府県名[#Data],2,FALSE)</f>
        <v>宮城県</v>
      </c>
      <c r="E213" s="1">
        <v>100</v>
      </c>
    </row>
    <row r="214" spans="2:5" x14ac:dyDescent="0.4">
      <c r="B214" s="1" t="s">
        <v>14</v>
      </c>
      <c r="C214" s="1" t="s">
        <v>184</v>
      </c>
      <c r="D214" t="str">
        <f>VLOOKUP(降水日数[[#This Row],[area]],都道府県名[#Data],2,FALSE)</f>
        <v>宮城県</v>
      </c>
      <c r="E214">
        <v>90</v>
      </c>
    </row>
    <row r="215" spans="2:5" hidden="1" x14ac:dyDescent="0.4">
      <c r="B215" s="1" t="s">
        <v>16</v>
      </c>
      <c r="C215" s="1" t="s">
        <v>102</v>
      </c>
      <c r="D215" t="str">
        <f>VLOOKUP(降水日数[[#This Row],[area]],都道府県名[#Data],2,FALSE)</f>
        <v>秋田県</v>
      </c>
      <c r="E215" s="1">
        <v>156</v>
      </c>
    </row>
    <row r="216" spans="2:5" hidden="1" x14ac:dyDescent="0.4">
      <c r="B216" s="1" t="s">
        <v>16</v>
      </c>
      <c r="C216" s="1" t="s">
        <v>104</v>
      </c>
      <c r="D216" t="str">
        <f>VLOOKUP(降水日数[[#This Row],[area]],都道府県名[#Data],2,FALSE)</f>
        <v>秋田県</v>
      </c>
      <c r="E216" s="1">
        <v>180</v>
      </c>
    </row>
    <row r="217" spans="2:5" hidden="1" x14ac:dyDescent="0.4">
      <c r="B217" s="1" t="s">
        <v>16</v>
      </c>
      <c r="C217" s="1" t="s">
        <v>106</v>
      </c>
      <c r="D217" t="str">
        <f>VLOOKUP(降水日数[[#This Row],[area]],都道府県名[#Data],2,FALSE)</f>
        <v>秋田県</v>
      </c>
      <c r="E217" s="1">
        <v>164</v>
      </c>
    </row>
    <row r="218" spans="2:5" hidden="1" x14ac:dyDescent="0.4">
      <c r="B218" s="1" t="s">
        <v>16</v>
      </c>
      <c r="C218" s="1" t="s">
        <v>108</v>
      </c>
      <c r="D218" t="str">
        <f>VLOOKUP(降水日数[[#This Row],[area]],都道府県名[#Data],2,FALSE)</f>
        <v>秋田県</v>
      </c>
      <c r="E218" s="1">
        <v>167</v>
      </c>
    </row>
    <row r="219" spans="2:5" hidden="1" x14ac:dyDescent="0.4">
      <c r="B219" s="1" t="s">
        <v>16</v>
      </c>
      <c r="C219" s="1" t="s">
        <v>110</v>
      </c>
      <c r="D219" t="str">
        <f>VLOOKUP(降水日数[[#This Row],[area]],都道府県名[#Data],2,FALSE)</f>
        <v>秋田県</v>
      </c>
      <c r="E219" s="1">
        <v>170</v>
      </c>
    </row>
    <row r="220" spans="2:5" hidden="1" x14ac:dyDescent="0.4">
      <c r="B220" s="1" t="s">
        <v>16</v>
      </c>
      <c r="C220" s="1" t="s">
        <v>112</v>
      </c>
      <c r="D220" t="str">
        <f>VLOOKUP(降水日数[[#This Row],[area]],都道府県名[#Data],2,FALSE)</f>
        <v>秋田県</v>
      </c>
      <c r="E220" s="1">
        <v>177</v>
      </c>
    </row>
    <row r="221" spans="2:5" hidden="1" x14ac:dyDescent="0.4">
      <c r="B221" s="1" t="s">
        <v>16</v>
      </c>
      <c r="C221" s="1" t="s">
        <v>114</v>
      </c>
      <c r="D221" t="str">
        <f>VLOOKUP(降水日数[[#This Row],[area]],都道府県名[#Data],2,FALSE)</f>
        <v>秋田県</v>
      </c>
      <c r="E221" s="1">
        <v>177</v>
      </c>
    </row>
    <row r="222" spans="2:5" hidden="1" x14ac:dyDescent="0.4">
      <c r="B222" s="1" t="s">
        <v>16</v>
      </c>
      <c r="C222" s="1" t="s">
        <v>116</v>
      </c>
      <c r="D222" t="str">
        <f>VLOOKUP(降水日数[[#This Row],[area]],都道府県名[#Data],2,FALSE)</f>
        <v>秋田県</v>
      </c>
      <c r="E222" s="1">
        <v>153</v>
      </c>
    </row>
    <row r="223" spans="2:5" hidden="1" x14ac:dyDescent="0.4">
      <c r="B223" s="1" t="s">
        <v>16</v>
      </c>
      <c r="C223" s="1" t="s">
        <v>118</v>
      </c>
      <c r="D223" t="str">
        <f>VLOOKUP(降水日数[[#This Row],[area]],都道府県名[#Data],2,FALSE)</f>
        <v>秋田県</v>
      </c>
      <c r="E223" s="1">
        <v>174</v>
      </c>
    </row>
    <row r="224" spans="2:5" hidden="1" x14ac:dyDescent="0.4">
      <c r="B224" s="1" t="s">
        <v>16</v>
      </c>
      <c r="C224" s="1" t="s">
        <v>120</v>
      </c>
      <c r="D224" t="str">
        <f>VLOOKUP(降水日数[[#This Row],[area]],都道府県名[#Data],2,FALSE)</f>
        <v>秋田県</v>
      </c>
      <c r="E224" s="1">
        <v>171</v>
      </c>
    </row>
    <row r="225" spans="2:5" hidden="1" x14ac:dyDescent="0.4">
      <c r="B225" s="1" t="s">
        <v>16</v>
      </c>
      <c r="C225" s="1" t="s">
        <v>122</v>
      </c>
      <c r="D225" t="str">
        <f>VLOOKUP(降水日数[[#This Row],[area]],都道府県名[#Data],2,FALSE)</f>
        <v>秋田県</v>
      </c>
      <c r="E225" s="1">
        <v>181</v>
      </c>
    </row>
    <row r="226" spans="2:5" hidden="1" x14ac:dyDescent="0.4">
      <c r="B226" s="1" t="s">
        <v>16</v>
      </c>
      <c r="C226" s="1" t="s">
        <v>124</v>
      </c>
      <c r="D226" t="str">
        <f>VLOOKUP(降水日数[[#This Row],[area]],都道府県名[#Data],2,FALSE)</f>
        <v>秋田県</v>
      </c>
      <c r="E226" s="1">
        <v>178</v>
      </c>
    </row>
    <row r="227" spans="2:5" hidden="1" x14ac:dyDescent="0.4">
      <c r="B227" s="1" t="s">
        <v>16</v>
      </c>
      <c r="C227" s="1" t="s">
        <v>126</v>
      </c>
      <c r="D227" t="str">
        <f>VLOOKUP(降水日数[[#This Row],[area]],都道府県名[#Data],2,FALSE)</f>
        <v>秋田県</v>
      </c>
      <c r="E227" s="1">
        <v>160</v>
      </c>
    </row>
    <row r="228" spans="2:5" hidden="1" x14ac:dyDescent="0.4">
      <c r="B228" s="1" t="s">
        <v>16</v>
      </c>
      <c r="C228" s="1" t="s">
        <v>128</v>
      </c>
      <c r="D228" t="str">
        <f>VLOOKUP(降水日数[[#This Row],[area]],都道府県名[#Data],2,FALSE)</f>
        <v>秋田県</v>
      </c>
      <c r="E228" s="1">
        <v>167</v>
      </c>
    </row>
    <row r="229" spans="2:5" hidden="1" x14ac:dyDescent="0.4">
      <c r="B229" s="1" t="s">
        <v>16</v>
      </c>
      <c r="C229" s="1" t="s">
        <v>130</v>
      </c>
      <c r="D229" t="str">
        <f>VLOOKUP(降水日数[[#This Row],[area]],都道府県名[#Data],2,FALSE)</f>
        <v>秋田県</v>
      </c>
      <c r="E229" s="1">
        <v>162</v>
      </c>
    </row>
    <row r="230" spans="2:5" hidden="1" x14ac:dyDescent="0.4">
      <c r="B230" s="1" t="s">
        <v>16</v>
      </c>
      <c r="C230" s="1" t="s">
        <v>132</v>
      </c>
      <c r="D230" t="str">
        <f>VLOOKUP(降水日数[[#This Row],[area]],都道府県名[#Data],2,FALSE)</f>
        <v>秋田県</v>
      </c>
      <c r="E230" s="1">
        <v>163</v>
      </c>
    </row>
    <row r="231" spans="2:5" hidden="1" x14ac:dyDescent="0.4">
      <c r="B231" s="1" t="s">
        <v>16</v>
      </c>
      <c r="C231" s="1" t="s">
        <v>134</v>
      </c>
      <c r="D231" t="str">
        <f>VLOOKUP(降水日数[[#This Row],[area]],都道府県名[#Data],2,FALSE)</f>
        <v>秋田県</v>
      </c>
      <c r="E231" s="1">
        <v>192</v>
      </c>
    </row>
    <row r="232" spans="2:5" hidden="1" x14ac:dyDescent="0.4">
      <c r="B232" s="1" t="s">
        <v>16</v>
      </c>
      <c r="C232" s="1" t="s">
        <v>136</v>
      </c>
      <c r="D232" t="str">
        <f>VLOOKUP(降水日数[[#This Row],[area]],都道府県名[#Data],2,FALSE)</f>
        <v>秋田県</v>
      </c>
      <c r="E232" s="1">
        <v>163</v>
      </c>
    </row>
    <row r="233" spans="2:5" hidden="1" x14ac:dyDescent="0.4">
      <c r="B233" s="1" t="s">
        <v>16</v>
      </c>
      <c r="C233" s="1" t="s">
        <v>138</v>
      </c>
      <c r="D233" t="str">
        <f>VLOOKUP(降水日数[[#This Row],[area]],都道府県名[#Data],2,FALSE)</f>
        <v>秋田県</v>
      </c>
      <c r="E233" s="1">
        <v>191</v>
      </c>
    </row>
    <row r="234" spans="2:5" hidden="1" x14ac:dyDescent="0.4">
      <c r="B234" s="1" t="s">
        <v>16</v>
      </c>
      <c r="C234" s="1" t="s">
        <v>140</v>
      </c>
      <c r="D234" t="str">
        <f>VLOOKUP(降水日数[[#This Row],[area]],都道府県名[#Data],2,FALSE)</f>
        <v>秋田県</v>
      </c>
      <c r="E234" s="1">
        <v>150</v>
      </c>
    </row>
    <row r="235" spans="2:5" hidden="1" x14ac:dyDescent="0.4">
      <c r="B235" s="1" t="s">
        <v>16</v>
      </c>
      <c r="C235" s="1" t="s">
        <v>142</v>
      </c>
      <c r="D235" t="str">
        <f>VLOOKUP(降水日数[[#This Row],[area]],都道府県名[#Data],2,FALSE)</f>
        <v>秋田県</v>
      </c>
      <c r="E235" s="1">
        <v>195</v>
      </c>
    </row>
    <row r="236" spans="2:5" hidden="1" x14ac:dyDescent="0.4">
      <c r="B236" s="1" t="s">
        <v>16</v>
      </c>
      <c r="C236" s="1" t="s">
        <v>144</v>
      </c>
      <c r="D236" t="str">
        <f>VLOOKUP(降水日数[[#This Row],[area]],都道府県名[#Data],2,FALSE)</f>
        <v>秋田県</v>
      </c>
      <c r="E236" s="1">
        <v>169</v>
      </c>
    </row>
    <row r="237" spans="2:5" hidden="1" x14ac:dyDescent="0.4">
      <c r="B237" s="1" t="s">
        <v>16</v>
      </c>
      <c r="C237" s="1" t="s">
        <v>146</v>
      </c>
      <c r="D237" t="str">
        <f>VLOOKUP(降水日数[[#This Row],[area]],都道府県名[#Data],2,FALSE)</f>
        <v>秋田県</v>
      </c>
      <c r="E237" s="1">
        <v>169</v>
      </c>
    </row>
    <row r="238" spans="2:5" hidden="1" x14ac:dyDescent="0.4">
      <c r="B238" s="1" t="s">
        <v>16</v>
      </c>
      <c r="C238" s="1" t="s">
        <v>148</v>
      </c>
      <c r="D238" t="str">
        <f>VLOOKUP(降水日数[[#This Row],[area]],都道府県名[#Data],2,FALSE)</f>
        <v>秋田県</v>
      </c>
      <c r="E238" s="1">
        <v>162</v>
      </c>
    </row>
    <row r="239" spans="2:5" hidden="1" x14ac:dyDescent="0.4">
      <c r="B239" s="1" t="s">
        <v>16</v>
      </c>
      <c r="C239" s="1" t="s">
        <v>150</v>
      </c>
      <c r="D239" t="str">
        <f>VLOOKUP(降水日数[[#This Row],[area]],都道府県名[#Data],2,FALSE)</f>
        <v>秋田県</v>
      </c>
      <c r="E239" s="1">
        <v>182</v>
      </c>
    </row>
    <row r="240" spans="2:5" hidden="1" x14ac:dyDescent="0.4">
      <c r="B240" s="1" t="s">
        <v>16</v>
      </c>
      <c r="C240" s="1" t="s">
        <v>152</v>
      </c>
      <c r="D240" t="str">
        <f>VLOOKUP(降水日数[[#This Row],[area]],都道府県名[#Data],2,FALSE)</f>
        <v>秋田県</v>
      </c>
      <c r="E240" s="1">
        <v>176</v>
      </c>
    </row>
    <row r="241" spans="2:5" hidden="1" x14ac:dyDescent="0.4">
      <c r="B241" s="1" t="s">
        <v>16</v>
      </c>
      <c r="C241" s="1" t="s">
        <v>154</v>
      </c>
      <c r="D241" t="str">
        <f>VLOOKUP(降水日数[[#This Row],[area]],都道府県名[#Data],2,FALSE)</f>
        <v>秋田県</v>
      </c>
      <c r="E241" s="1">
        <v>177</v>
      </c>
    </row>
    <row r="242" spans="2:5" hidden="1" x14ac:dyDescent="0.4">
      <c r="B242" s="1" t="s">
        <v>16</v>
      </c>
      <c r="C242" s="1" t="s">
        <v>156</v>
      </c>
      <c r="D242" t="str">
        <f>VLOOKUP(降水日数[[#This Row],[area]],都道府県名[#Data],2,FALSE)</f>
        <v>秋田県</v>
      </c>
      <c r="E242" s="1">
        <v>176</v>
      </c>
    </row>
    <row r="243" spans="2:5" hidden="1" x14ac:dyDescent="0.4">
      <c r="B243" s="1" t="s">
        <v>16</v>
      </c>
      <c r="C243" s="1" t="s">
        <v>158</v>
      </c>
      <c r="D243" t="str">
        <f>VLOOKUP(降水日数[[#This Row],[area]],都道府県名[#Data],2,FALSE)</f>
        <v>秋田県</v>
      </c>
      <c r="E243" s="1">
        <v>163</v>
      </c>
    </row>
    <row r="244" spans="2:5" hidden="1" x14ac:dyDescent="0.4">
      <c r="B244" s="1" t="s">
        <v>16</v>
      </c>
      <c r="C244" s="1" t="s">
        <v>160</v>
      </c>
      <c r="D244" t="str">
        <f>VLOOKUP(降水日数[[#This Row],[area]],都道府県名[#Data],2,FALSE)</f>
        <v>秋田県</v>
      </c>
      <c r="E244" s="1">
        <v>183</v>
      </c>
    </row>
    <row r="245" spans="2:5" hidden="1" x14ac:dyDescent="0.4">
      <c r="B245" s="1" t="s">
        <v>16</v>
      </c>
      <c r="C245" s="1" t="s">
        <v>162</v>
      </c>
      <c r="D245" t="str">
        <f>VLOOKUP(降水日数[[#This Row],[area]],都道府県名[#Data],2,FALSE)</f>
        <v>秋田県</v>
      </c>
      <c r="E245" s="1">
        <v>192</v>
      </c>
    </row>
    <row r="246" spans="2:5" hidden="1" x14ac:dyDescent="0.4">
      <c r="B246" s="1" t="s">
        <v>16</v>
      </c>
      <c r="C246" s="1" t="s">
        <v>164</v>
      </c>
      <c r="D246" t="str">
        <f>VLOOKUP(降水日数[[#This Row],[area]],都道府県名[#Data],2,FALSE)</f>
        <v>秋田県</v>
      </c>
      <c r="E246" s="1">
        <v>175</v>
      </c>
    </row>
    <row r="247" spans="2:5" hidden="1" x14ac:dyDescent="0.4">
      <c r="B247" s="1" t="s">
        <v>16</v>
      </c>
      <c r="C247" s="1" t="s">
        <v>166</v>
      </c>
      <c r="D247" t="str">
        <f>VLOOKUP(降水日数[[#This Row],[area]],都道府県名[#Data],2,FALSE)</f>
        <v>秋田県</v>
      </c>
      <c r="E247" s="1">
        <v>158</v>
      </c>
    </row>
    <row r="248" spans="2:5" hidden="1" x14ac:dyDescent="0.4">
      <c r="B248" s="1" t="s">
        <v>16</v>
      </c>
      <c r="C248" s="1" t="s">
        <v>168</v>
      </c>
      <c r="D248" t="str">
        <f>VLOOKUP(降水日数[[#This Row],[area]],都道府県名[#Data],2,FALSE)</f>
        <v>秋田県</v>
      </c>
      <c r="E248" s="1">
        <v>148</v>
      </c>
    </row>
    <row r="249" spans="2:5" hidden="1" x14ac:dyDescent="0.4">
      <c r="B249" s="1" t="s">
        <v>16</v>
      </c>
      <c r="C249" s="1" t="s">
        <v>170</v>
      </c>
      <c r="D249" t="str">
        <f>VLOOKUP(降水日数[[#This Row],[area]],都道府県名[#Data],2,FALSE)</f>
        <v>秋田県</v>
      </c>
      <c r="E249" s="1">
        <v>172</v>
      </c>
    </row>
    <row r="250" spans="2:5" hidden="1" x14ac:dyDescent="0.4">
      <c r="B250" s="1" t="s">
        <v>16</v>
      </c>
      <c r="C250" s="1" t="s">
        <v>172</v>
      </c>
      <c r="D250" t="str">
        <f>VLOOKUP(降水日数[[#This Row],[area]],都道府県名[#Data],2,FALSE)</f>
        <v>秋田県</v>
      </c>
      <c r="E250" s="1">
        <v>190</v>
      </c>
    </row>
    <row r="251" spans="2:5" hidden="1" x14ac:dyDescent="0.4">
      <c r="B251" s="1" t="s">
        <v>16</v>
      </c>
      <c r="C251" s="1" t="s">
        <v>174</v>
      </c>
      <c r="D251" t="str">
        <f>VLOOKUP(降水日数[[#This Row],[area]],都道府県名[#Data],2,FALSE)</f>
        <v>秋田県</v>
      </c>
      <c r="E251" s="1">
        <v>177</v>
      </c>
    </row>
    <row r="252" spans="2:5" hidden="1" x14ac:dyDescent="0.4">
      <c r="B252" s="1" t="s">
        <v>16</v>
      </c>
      <c r="C252" s="1" t="s">
        <v>176</v>
      </c>
      <c r="D252" t="str">
        <f>VLOOKUP(降水日数[[#This Row],[area]],都道府県名[#Data],2,FALSE)</f>
        <v>秋田県</v>
      </c>
      <c r="E252" s="1">
        <v>173</v>
      </c>
    </row>
    <row r="253" spans="2:5" hidden="1" x14ac:dyDescent="0.4">
      <c r="B253" s="1" t="s">
        <v>16</v>
      </c>
      <c r="C253" s="1" t="s">
        <v>178</v>
      </c>
      <c r="D253" t="str">
        <f>VLOOKUP(降水日数[[#This Row],[area]],都道府県名[#Data],2,FALSE)</f>
        <v>秋田県</v>
      </c>
      <c r="E253" s="1">
        <v>187</v>
      </c>
    </row>
    <row r="254" spans="2:5" hidden="1" x14ac:dyDescent="0.4">
      <c r="B254" s="1" t="s">
        <v>16</v>
      </c>
      <c r="C254" s="1" t="s">
        <v>180</v>
      </c>
      <c r="D254" t="str">
        <f>VLOOKUP(降水日数[[#This Row],[area]],都道府県名[#Data],2,FALSE)</f>
        <v>秋田県</v>
      </c>
      <c r="E254" s="1">
        <v>177</v>
      </c>
    </row>
    <row r="255" spans="2:5" hidden="1" x14ac:dyDescent="0.4">
      <c r="B255" s="1" t="s">
        <v>16</v>
      </c>
      <c r="C255" s="1" t="s">
        <v>182</v>
      </c>
      <c r="D255" t="str">
        <f>VLOOKUP(降水日数[[#This Row],[area]],都道府県名[#Data],2,FALSE)</f>
        <v>秋田県</v>
      </c>
      <c r="E255" s="1">
        <v>142</v>
      </c>
    </row>
    <row r="256" spans="2:5" x14ac:dyDescent="0.4">
      <c r="B256" s="1" t="s">
        <v>16</v>
      </c>
      <c r="C256" s="1" t="s">
        <v>184</v>
      </c>
      <c r="D256" t="str">
        <f>VLOOKUP(降水日数[[#This Row],[area]],都道府県名[#Data],2,FALSE)</f>
        <v>秋田県</v>
      </c>
      <c r="E256">
        <v>171</v>
      </c>
    </row>
    <row r="257" spans="2:5" hidden="1" x14ac:dyDescent="0.4">
      <c r="B257" s="1" t="s">
        <v>18</v>
      </c>
      <c r="C257" s="1" t="s">
        <v>102</v>
      </c>
      <c r="D257" t="str">
        <f>VLOOKUP(降水日数[[#This Row],[area]],都道府県名[#Data],2,FALSE)</f>
        <v>山形県</v>
      </c>
      <c r="E257" s="1">
        <v>106</v>
      </c>
    </row>
    <row r="258" spans="2:5" hidden="1" x14ac:dyDescent="0.4">
      <c r="B258" s="1" t="s">
        <v>18</v>
      </c>
      <c r="C258" s="1" t="s">
        <v>104</v>
      </c>
      <c r="D258" t="str">
        <f>VLOOKUP(降水日数[[#This Row],[area]],都道府県名[#Data],2,FALSE)</f>
        <v>山形県</v>
      </c>
      <c r="E258" s="1">
        <v>144</v>
      </c>
    </row>
    <row r="259" spans="2:5" hidden="1" x14ac:dyDescent="0.4">
      <c r="B259" s="1" t="s">
        <v>18</v>
      </c>
      <c r="C259" s="1" t="s">
        <v>106</v>
      </c>
      <c r="D259" t="str">
        <f>VLOOKUP(降水日数[[#This Row],[area]],都道府県名[#Data],2,FALSE)</f>
        <v>山形県</v>
      </c>
      <c r="E259" s="1">
        <v>130</v>
      </c>
    </row>
    <row r="260" spans="2:5" hidden="1" x14ac:dyDescent="0.4">
      <c r="B260" s="1" t="s">
        <v>18</v>
      </c>
      <c r="C260" s="1" t="s">
        <v>108</v>
      </c>
      <c r="D260" t="str">
        <f>VLOOKUP(降水日数[[#This Row],[area]],都道府県名[#Data],2,FALSE)</f>
        <v>山形県</v>
      </c>
      <c r="E260" s="1">
        <v>120</v>
      </c>
    </row>
    <row r="261" spans="2:5" hidden="1" x14ac:dyDescent="0.4">
      <c r="B261" s="1" t="s">
        <v>18</v>
      </c>
      <c r="C261" s="1" t="s">
        <v>110</v>
      </c>
      <c r="D261" t="str">
        <f>VLOOKUP(降水日数[[#This Row],[area]],都道府県名[#Data],2,FALSE)</f>
        <v>山形県</v>
      </c>
      <c r="E261" s="1">
        <v>142</v>
      </c>
    </row>
    <row r="262" spans="2:5" hidden="1" x14ac:dyDescent="0.4">
      <c r="B262" s="1" t="s">
        <v>18</v>
      </c>
      <c r="C262" s="1" t="s">
        <v>112</v>
      </c>
      <c r="D262" t="str">
        <f>VLOOKUP(降水日数[[#This Row],[area]],都道府県名[#Data],2,FALSE)</f>
        <v>山形県</v>
      </c>
      <c r="E262" s="1">
        <v>152</v>
      </c>
    </row>
    <row r="263" spans="2:5" hidden="1" x14ac:dyDescent="0.4">
      <c r="B263" s="1" t="s">
        <v>18</v>
      </c>
      <c r="C263" s="1" t="s">
        <v>114</v>
      </c>
      <c r="D263" t="str">
        <f>VLOOKUP(降水日数[[#This Row],[area]],都道府県名[#Data],2,FALSE)</f>
        <v>山形県</v>
      </c>
      <c r="E263" s="1">
        <v>138</v>
      </c>
    </row>
    <row r="264" spans="2:5" hidden="1" x14ac:dyDescent="0.4">
      <c r="B264" s="1" t="s">
        <v>18</v>
      </c>
      <c r="C264" s="1" t="s">
        <v>116</v>
      </c>
      <c r="D264" t="str">
        <f>VLOOKUP(降水日数[[#This Row],[area]],都道府県名[#Data],2,FALSE)</f>
        <v>山形県</v>
      </c>
      <c r="E264" s="1">
        <v>110</v>
      </c>
    </row>
    <row r="265" spans="2:5" hidden="1" x14ac:dyDescent="0.4">
      <c r="B265" s="1" t="s">
        <v>18</v>
      </c>
      <c r="C265" s="1" t="s">
        <v>118</v>
      </c>
      <c r="D265" t="str">
        <f>VLOOKUP(降水日数[[#This Row],[area]],都道府県名[#Data],2,FALSE)</f>
        <v>山形県</v>
      </c>
      <c r="E265" s="1">
        <v>143</v>
      </c>
    </row>
    <row r="266" spans="2:5" hidden="1" x14ac:dyDescent="0.4">
      <c r="B266" s="1" t="s">
        <v>18</v>
      </c>
      <c r="C266" s="1" t="s">
        <v>120</v>
      </c>
      <c r="D266" t="str">
        <f>VLOOKUP(降水日数[[#This Row],[area]],都道府県名[#Data],2,FALSE)</f>
        <v>山形県</v>
      </c>
      <c r="E266" s="1">
        <v>124</v>
      </c>
    </row>
    <row r="267" spans="2:5" hidden="1" x14ac:dyDescent="0.4">
      <c r="B267" s="1" t="s">
        <v>18</v>
      </c>
      <c r="C267" s="1" t="s">
        <v>122</v>
      </c>
      <c r="D267" t="str">
        <f>VLOOKUP(降水日数[[#This Row],[area]],都道府県名[#Data],2,FALSE)</f>
        <v>山形県</v>
      </c>
      <c r="E267" s="1">
        <v>134</v>
      </c>
    </row>
    <row r="268" spans="2:5" hidden="1" x14ac:dyDescent="0.4">
      <c r="B268" s="1" t="s">
        <v>18</v>
      </c>
      <c r="C268" s="1" t="s">
        <v>124</v>
      </c>
      <c r="D268" t="str">
        <f>VLOOKUP(降水日数[[#This Row],[area]],都道府県名[#Data],2,FALSE)</f>
        <v>山形県</v>
      </c>
      <c r="E268" s="1">
        <v>125</v>
      </c>
    </row>
    <row r="269" spans="2:5" hidden="1" x14ac:dyDescent="0.4">
      <c r="B269" s="1" t="s">
        <v>18</v>
      </c>
      <c r="C269" s="1" t="s">
        <v>126</v>
      </c>
      <c r="D269" t="str">
        <f>VLOOKUP(降水日数[[#This Row],[area]],都道府県名[#Data],2,FALSE)</f>
        <v>山形県</v>
      </c>
      <c r="E269" s="1">
        <v>140</v>
      </c>
    </row>
    <row r="270" spans="2:5" hidden="1" x14ac:dyDescent="0.4">
      <c r="B270" s="1" t="s">
        <v>18</v>
      </c>
      <c r="C270" s="1" t="s">
        <v>128</v>
      </c>
      <c r="D270" t="str">
        <f>VLOOKUP(降水日数[[#This Row],[area]],都道府県名[#Data],2,FALSE)</f>
        <v>山形県</v>
      </c>
      <c r="E270" s="1">
        <v>147</v>
      </c>
    </row>
    <row r="271" spans="2:5" hidden="1" x14ac:dyDescent="0.4">
      <c r="B271" s="1" t="s">
        <v>18</v>
      </c>
      <c r="C271" s="1" t="s">
        <v>130</v>
      </c>
      <c r="D271" t="str">
        <f>VLOOKUP(降水日数[[#This Row],[area]],都道府県名[#Data],2,FALSE)</f>
        <v>山形県</v>
      </c>
      <c r="E271" s="1">
        <v>125</v>
      </c>
    </row>
    <row r="272" spans="2:5" hidden="1" x14ac:dyDescent="0.4">
      <c r="B272" s="1" t="s">
        <v>18</v>
      </c>
      <c r="C272" s="1" t="s">
        <v>132</v>
      </c>
      <c r="D272" t="str">
        <f>VLOOKUP(降水日数[[#This Row],[area]],都道府県名[#Data],2,FALSE)</f>
        <v>山形県</v>
      </c>
      <c r="E272" s="1">
        <v>127</v>
      </c>
    </row>
    <row r="273" spans="2:5" hidden="1" x14ac:dyDescent="0.4">
      <c r="B273" s="1" t="s">
        <v>18</v>
      </c>
      <c r="C273" s="1" t="s">
        <v>134</v>
      </c>
      <c r="D273" t="str">
        <f>VLOOKUP(降水日数[[#This Row],[area]],都道府県名[#Data],2,FALSE)</f>
        <v>山形県</v>
      </c>
      <c r="E273" s="1">
        <v>137</v>
      </c>
    </row>
    <row r="274" spans="2:5" hidden="1" x14ac:dyDescent="0.4">
      <c r="B274" s="1" t="s">
        <v>18</v>
      </c>
      <c r="C274" s="1" t="s">
        <v>136</v>
      </c>
      <c r="D274" t="str">
        <f>VLOOKUP(降水日数[[#This Row],[area]],都道府県名[#Data],2,FALSE)</f>
        <v>山形県</v>
      </c>
      <c r="E274" s="1">
        <v>131</v>
      </c>
    </row>
    <row r="275" spans="2:5" hidden="1" x14ac:dyDescent="0.4">
      <c r="B275" s="1" t="s">
        <v>18</v>
      </c>
      <c r="C275" s="1" t="s">
        <v>138</v>
      </c>
      <c r="D275" t="str">
        <f>VLOOKUP(降水日数[[#This Row],[area]],都道府県名[#Data],2,FALSE)</f>
        <v>山形県</v>
      </c>
      <c r="E275" s="1">
        <v>142</v>
      </c>
    </row>
    <row r="276" spans="2:5" hidden="1" x14ac:dyDescent="0.4">
      <c r="B276" s="1" t="s">
        <v>18</v>
      </c>
      <c r="C276" s="1" t="s">
        <v>140</v>
      </c>
      <c r="D276" t="str">
        <f>VLOOKUP(降水日数[[#This Row],[area]],都道府県名[#Data],2,FALSE)</f>
        <v>山形県</v>
      </c>
      <c r="E276" s="1">
        <v>120</v>
      </c>
    </row>
    <row r="277" spans="2:5" hidden="1" x14ac:dyDescent="0.4">
      <c r="B277" s="1" t="s">
        <v>18</v>
      </c>
      <c r="C277" s="1" t="s">
        <v>142</v>
      </c>
      <c r="D277" t="str">
        <f>VLOOKUP(降水日数[[#This Row],[area]],都道府県名[#Data],2,FALSE)</f>
        <v>山形県</v>
      </c>
      <c r="E277" s="1">
        <v>161</v>
      </c>
    </row>
    <row r="278" spans="2:5" hidden="1" x14ac:dyDescent="0.4">
      <c r="B278" s="1" t="s">
        <v>18</v>
      </c>
      <c r="C278" s="1" t="s">
        <v>144</v>
      </c>
      <c r="D278" t="str">
        <f>VLOOKUP(降水日数[[#This Row],[area]],都道府県名[#Data],2,FALSE)</f>
        <v>山形県</v>
      </c>
      <c r="E278" s="1">
        <v>128</v>
      </c>
    </row>
    <row r="279" spans="2:5" hidden="1" x14ac:dyDescent="0.4">
      <c r="B279" s="1" t="s">
        <v>18</v>
      </c>
      <c r="C279" s="1" t="s">
        <v>146</v>
      </c>
      <c r="D279" t="str">
        <f>VLOOKUP(降水日数[[#This Row],[area]],都道府県名[#Data],2,FALSE)</f>
        <v>山形県</v>
      </c>
      <c r="E279" s="1">
        <v>130</v>
      </c>
    </row>
    <row r="280" spans="2:5" hidden="1" x14ac:dyDescent="0.4">
      <c r="B280" s="1" t="s">
        <v>18</v>
      </c>
      <c r="C280" s="1" t="s">
        <v>148</v>
      </c>
      <c r="D280" t="str">
        <f>VLOOKUP(降水日数[[#This Row],[area]],都道府県名[#Data],2,FALSE)</f>
        <v>山形県</v>
      </c>
      <c r="E280" s="1">
        <v>131</v>
      </c>
    </row>
    <row r="281" spans="2:5" hidden="1" x14ac:dyDescent="0.4">
      <c r="B281" s="1" t="s">
        <v>18</v>
      </c>
      <c r="C281" s="1" t="s">
        <v>150</v>
      </c>
      <c r="D281" t="str">
        <f>VLOOKUP(降水日数[[#This Row],[area]],都道府県名[#Data],2,FALSE)</f>
        <v>山形県</v>
      </c>
      <c r="E281" s="1">
        <v>151</v>
      </c>
    </row>
    <row r="282" spans="2:5" hidden="1" x14ac:dyDescent="0.4">
      <c r="B282" s="1" t="s">
        <v>18</v>
      </c>
      <c r="C282" s="1" t="s">
        <v>152</v>
      </c>
      <c r="D282" t="str">
        <f>VLOOKUP(降水日数[[#This Row],[area]],都道府県名[#Data],2,FALSE)</f>
        <v>山形県</v>
      </c>
      <c r="E282" s="1">
        <v>143</v>
      </c>
    </row>
    <row r="283" spans="2:5" hidden="1" x14ac:dyDescent="0.4">
      <c r="B283" s="1" t="s">
        <v>18</v>
      </c>
      <c r="C283" s="1" t="s">
        <v>154</v>
      </c>
      <c r="D283" t="str">
        <f>VLOOKUP(降水日数[[#This Row],[area]],都道府県名[#Data],2,FALSE)</f>
        <v>山形県</v>
      </c>
      <c r="E283" s="1">
        <v>124</v>
      </c>
    </row>
    <row r="284" spans="2:5" hidden="1" x14ac:dyDescent="0.4">
      <c r="B284" s="1" t="s">
        <v>18</v>
      </c>
      <c r="C284" s="1" t="s">
        <v>156</v>
      </c>
      <c r="D284" t="str">
        <f>VLOOKUP(降水日数[[#This Row],[area]],都道府県名[#Data],2,FALSE)</f>
        <v>山形県</v>
      </c>
      <c r="E284" s="1">
        <v>139</v>
      </c>
    </row>
    <row r="285" spans="2:5" hidden="1" x14ac:dyDescent="0.4">
      <c r="B285" s="1" t="s">
        <v>18</v>
      </c>
      <c r="C285" s="1" t="s">
        <v>158</v>
      </c>
      <c r="D285" t="str">
        <f>VLOOKUP(降水日数[[#This Row],[area]],都道府県名[#Data],2,FALSE)</f>
        <v>山形県</v>
      </c>
      <c r="E285" s="1">
        <v>128</v>
      </c>
    </row>
    <row r="286" spans="2:5" hidden="1" x14ac:dyDescent="0.4">
      <c r="B286" s="1" t="s">
        <v>18</v>
      </c>
      <c r="C286" s="1" t="s">
        <v>160</v>
      </c>
      <c r="D286" t="str">
        <f>VLOOKUP(降水日数[[#This Row],[area]],都道府県名[#Data],2,FALSE)</f>
        <v>山形県</v>
      </c>
      <c r="E286" s="1">
        <v>134</v>
      </c>
    </row>
    <row r="287" spans="2:5" hidden="1" x14ac:dyDescent="0.4">
      <c r="B287" s="1" t="s">
        <v>18</v>
      </c>
      <c r="C287" s="1" t="s">
        <v>162</v>
      </c>
      <c r="D287" t="str">
        <f>VLOOKUP(降水日数[[#This Row],[area]],都道府県名[#Data],2,FALSE)</f>
        <v>山形県</v>
      </c>
      <c r="E287" s="1">
        <v>160</v>
      </c>
    </row>
    <row r="288" spans="2:5" hidden="1" x14ac:dyDescent="0.4">
      <c r="B288" s="1" t="s">
        <v>18</v>
      </c>
      <c r="C288" s="1" t="s">
        <v>164</v>
      </c>
      <c r="D288" t="str">
        <f>VLOOKUP(降水日数[[#This Row],[area]],都道府県名[#Data],2,FALSE)</f>
        <v>山形県</v>
      </c>
      <c r="E288" s="1">
        <v>138</v>
      </c>
    </row>
    <row r="289" spans="2:5" hidden="1" x14ac:dyDescent="0.4">
      <c r="B289" s="1" t="s">
        <v>18</v>
      </c>
      <c r="C289" s="1" t="s">
        <v>166</v>
      </c>
      <c r="D289" t="str">
        <f>VLOOKUP(降水日数[[#This Row],[area]],都道府県名[#Data],2,FALSE)</f>
        <v>山形県</v>
      </c>
      <c r="E289" s="1">
        <v>133</v>
      </c>
    </row>
    <row r="290" spans="2:5" hidden="1" x14ac:dyDescent="0.4">
      <c r="B290" s="1" t="s">
        <v>18</v>
      </c>
      <c r="C290" s="1" t="s">
        <v>168</v>
      </c>
      <c r="D290" t="str">
        <f>VLOOKUP(降水日数[[#This Row],[area]],都道府県名[#Data],2,FALSE)</f>
        <v>山形県</v>
      </c>
      <c r="E290" s="1">
        <v>135</v>
      </c>
    </row>
    <row r="291" spans="2:5" hidden="1" x14ac:dyDescent="0.4">
      <c r="B291" s="1" t="s">
        <v>18</v>
      </c>
      <c r="C291" s="1" t="s">
        <v>170</v>
      </c>
      <c r="D291" t="str">
        <f>VLOOKUP(降水日数[[#This Row],[area]],都道府県名[#Data],2,FALSE)</f>
        <v>山形県</v>
      </c>
      <c r="E291" s="1">
        <v>135</v>
      </c>
    </row>
    <row r="292" spans="2:5" hidden="1" x14ac:dyDescent="0.4">
      <c r="B292" s="1" t="s">
        <v>18</v>
      </c>
      <c r="C292" s="1" t="s">
        <v>172</v>
      </c>
      <c r="D292" t="str">
        <f>VLOOKUP(降水日数[[#This Row],[area]],都道府県名[#Data],2,FALSE)</f>
        <v>山形県</v>
      </c>
      <c r="E292" s="1">
        <v>145</v>
      </c>
    </row>
    <row r="293" spans="2:5" hidden="1" x14ac:dyDescent="0.4">
      <c r="B293" s="1" t="s">
        <v>18</v>
      </c>
      <c r="C293" s="1" t="s">
        <v>174</v>
      </c>
      <c r="D293" t="str">
        <f>VLOOKUP(降水日数[[#This Row],[area]],都道府県名[#Data],2,FALSE)</f>
        <v>山形県</v>
      </c>
      <c r="E293" s="1">
        <v>133</v>
      </c>
    </row>
    <row r="294" spans="2:5" hidden="1" x14ac:dyDescent="0.4">
      <c r="B294" s="1" t="s">
        <v>18</v>
      </c>
      <c r="C294" s="1" t="s">
        <v>176</v>
      </c>
      <c r="D294" t="str">
        <f>VLOOKUP(降水日数[[#This Row],[area]],都道府県名[#Data],2,FALSE)</f>
        <v>山形県</v>
      </c>
      <c r="E294" s="1">
        <v>129</v>
      </c>
    </row>
    <row r="295" spans="2:5" hidden="1" x14ac:dyDescent="0.4">
      <c r="B295" s="1" t="s">
        <v>18</v>
      </c>
      <c r="C295" s="1" t="s">
        <v>178</v>
      </c>
      <c r="D295" t="str">
        <f>VLOOKUP(降水日数[[#This Row],[area]],都道府県名[#Data],2,FALSE)</f>
        <v>山形県</v>
      </c>
      <c r="E295" s="1">
        <v>143</v>
      </c>
    </row>
    <row r="296" spans="2:5" hidden="1" x14ac:dyDescent="0.4">
      <c r="B296" s="1" t="s">
        <v>18</v>
      </c>
      <c r="C296" s="1" t="s">
        <v>180</v>
      </c>
      <c r="D296" t="str">
        <f>VLOOKUP(降水日数[[#This Row],[area]],都道府県名[#Data],2,FALSE)</f>
        <v>山形県</v>
      </c>
      <c r="E296" s="1">
        <v>146</v>
      </c>
    </row>
    <row r="297" spans="2:5" hidden="1" x14ac:dyDescent="0.4">
      <c r="B297" s="1" t="s">
        <v>18</v>
      </c>
      <c r="C297" s="1" t="s">
        <v>182</v>
      </c>
      <c r="D297" t="str">
        <f>VLOOKUP(降水日数[[#This Row],[area]],都道府県名[#Data],2,FALSE)</f>
        <v>山形県</v>
      </c>
      <c r="E297" s="1">
        <v>131</v>
      </c>
    </row>
    <row r="298" spans="2:5" x14ac:dyDescent="0.4">
      <c r="B298" s="1" t="s">
        <v>18</v>
      </c>
      <c r="C298" s="1" t="s">
        <v>184</v>
      </c>
      <c r="D298" t="str">
        <f>VLOOKUP(降水日数[[#This Row],[area]],都道府県名[#Data],2,FALSE)</f>
        <v>山形県</v>
      </c>
      <c r="E298">
        <v>129</v>
      </c>
    </row>
    <row r="299" spans="2:5" hidden="1" x14ac:dyDescent="0.4">
      <c r="B299" s="1" t="s">
        <v>20</v>
      </c>
      <c r="C299" s="1" t="s">
        <v>102</v>
      </c>
      <c r="D299" t="str">
        <f>VLOOKUP(降水日数[[#This Row],[area]],都道府県名[#Data],2,FALSE)</f>
        <v>福島県</v>
      </c>
      <c r="E299" s="1">
        <v>85</v>
      </c>
    </row>
    <row r="300" spans="2:5" hidden="1" x14ac:dyDescent="0.4">
      <c r="B300" s="1" t="s">
        <v>20</v>
      </c>
      <c r="C300" s="1" t="s">
        <v>104</v>
      </c>
      <c r="D300" t="str">
        <f>VLOOKUP(降水日数[[#This Row],[area]],都道府県名[#Data],2,FALSE)</f>
        <v>福島県</v>
      </c>
      <c r="E300" s="1">
        <v>107</v>
      </c>
    </row>
    <row r="301" spans="2:5" hidden="1" x14ac:dyDescent="0.4">
      <c r="B301" s="1" t="s">
        <v>20</v>
      </c>
      <c r="C301" s="1" t="s">
        <v>106</v>
      </c>
      <c r="D301" t="str">
        <f>VLOOKUP(降水日数[[#This Row],[area]],都道府県名[#Data],2,FALSE)</f>
        <v>福島県</v>
      </c>
      <c r="E301" s="1">
        <v>95</v>
      </c>
    </row>
    <row r="302" spans="2:5" hidden="1" x14ac:dyDescent="0.4">
      <c r="B302" s="1" t="s">
        <v>20</v>
      </c>
      <c r="C302" s="1" t="s">
        <v>108</v>
      </c>
      <c r="D302" t="str">
        <f>VLOOKUP(降水日数[[#This Row],[area]],都道府県名[#Data],2,FALSE)</f>
        <v>福島県</v>
      </c>
      <c r="E302" s="1">
        <v>87</v>
      </c>
    </row>
    <row r="303" spans="2:5" hidden="1" x14ac:dyDescent="0.4">
      <c r="B303" s="1" t="s">
        <v>20</v>
      </c>
      <c r="C303" s="1" t="s">
        <v>110</v>
      </c>
      <c r="D303" t="str">
        <f>VLOOKUP(降水日数[[#This Row],[area]],都道府県名[#Data],2,FALSE)</f>
        <v>福島県</v>
      </c>
      <c r="E303" s="1">
        <v>98</v>
      </c>
    </row>
    <row r="304" spans="2:5" hidden="1" x14ac:dyDescent="0.4">
      <c r="B304" s="1" t="s">
        <v>20</v>
      </c>
      <c r="C304" s="1" t="s">
        <v>112</v>
      </c>
      <c r="D304" t="str">
        <f>VLOOKUP(降水日数[[#This Row],[area]],都道府県名[#Data],2,FALSE)</f>
        <v>福島県</v>
      </c>
      <c r="E304" s="1">
        <v>109</v>
      </c>
    </row>
    <row r="305" spans="2:5" hidden="1" x14ac:dyDescent="0.4">
      <c r="B305" s="1" t="s">
        <v>20</v>
      </c>
      <c r="C305" s="1" t="s">
        <v>114</v>
      </c>
      <c r="D305" t="str">
        <f>VLOOKUP(降水日数[[#This Row],[area]],都道府県名[#Data],2,FALSE)</f>
        <v>福島県</v>
      </c>
      <c r="E305" s="1">
        <v>113</v>
      </c>
    </row>
    <row r="306" spans="2:5" hidden="1" x14ac:dyDescent="0.4">
      <c r="B306" s="1" t="s">
        <v>20</v>
      </c>
      <c r="C306" s="1" t="s">
        <v>116</v>
      </c>
      <c r="D306" t="str">
        <f>VLOOKUP(降水日数[[#This Row],[area]],都道府県名[#Data],2,FALSE)</f>
        <v>福島県</v>
      </c>
      <c r="E306" s="1">
        <v>93</v>
      </c>
    </row>
    <row r="307" spans="2:5" hidden="1" x14ac:dyDescent="0.4">
      <c r="B307" s="1" t="s">
        <v>20</v>
      </c>
      <c r="C307" s="1" t="s">
        <v>118</v>
      </c>
      <c r="D307" t="str">
        <f>VLOOKUP(降水日数[[#This Row],[area]],都道府県名[#Data],2,FALSE)</f>
        <v>福島県</v>
      </c>
      <c r="E307" s="1">
        <v>109</v>
      </c>
    </row>
    <row r="308" spans="2:5" hidden="1" x14ac:dyDescent="0.4">
      <c r="B308" s="1" t="s">
        <v>20</v>
      </c>
      <c r="C308" s="1" t="s">
        <v>120</v>
      </c>
      <c r="D308" t="str">
        <f>VLOOKUP(降水日数[[#This Row],[area]],都道府県名[#Data],2,FALSE)</f>
        <v>福島県</v>
      </c>
      <c r="E308" s="1">
        <v>86</v>
      </c>
    </row>
    <row r="309" spans="2:5" hidden="1" x14ac:dyDescent="0.4">
      <c r="B309" s="1" t="s">
        <v>20</v>
      </c>
      <c r="C309" s="1" t="s">
        <v>122</v>
      </c>
      <c r="D309" t="str">
        <f>VLOOKUP(降水日数[[#This Row],[area]],都道府県名[#Data],2,FALSE)</f>
        <v>福島県</v>
      </c>
      <c r="E309" s="1">
        <v>93</v>
      </c>
    </row>
    <row r="310" spans="2:5" hidden="1" x14ac:dyDescent="0.4">
      <c r="B310" s="1" t="s">
        <v>20</v>
      </c>
      <c r="C310" s="1" t="s">
        <v>124</v>
      </c>
      <c r="D310" t="str">
        <f>VLOOKUP(降水日数[[#This Row],[area]],都道府県名[#Data],2,FALSE)</f>
        <v>福島県</v>
      </c>
      <c r="E310" s="1">
        <v>99</v>
      </c>
    </row>
    <row r="311" spans="2:5" hidden="1" x14ac:dyDescent="0.4">
      <c r="B311" s="1" t="s">
        <v>20</v>
      </c>
      <c r="C311" s="1" t="s">
        <v>126</v>
      </c>
      <c r="D311" t="str">
        <f>VLOOKUP(降水日数[[#This Row],[area]],都道府県名[#Data],2,FALSE)</f>
        <v>福島県</v>
      </c>
      <c r="E311" s="1">
        <v>95</v>
      </c>
    </row>
    <row r="312" spans="2:5" hidden="1" x14ac:dyDescent="0.4">
      <c r="B312" s="1" t="s">
        <v>20</v>
      </c>
      <c r="C312" s="1" t="s">
        <v>128</v>
      </c>
      <c r="D312" t="str">
        <f>VLOOKUP(降水日数[[#This Row],[area]],都道府県名[#Data],2,FALSE)</f>
        <v>福島県</v>
      </c>
      <c r="E312" s="1">
        <v>114</v>
      </c>
    </row>
    <row r="313" spans="2:5" hidden="1" x14ac:dyDescent="0.4">
      <c r="B313" s="1" t="s">
        <v>20</v>
      </c>
      <c r="C313" s="1" t="s">
        <v>130</v>
      </c>
      <c r="D313" t="str">
        <f>VLOOKUP(降水日数[[#This Row],[area]],都道府県名[#Data],2,FALSE)</f>
        <v>福島県</v>
      </c>
      <c r="E313" s="1">
        <v>110</v>
      </c>
    </row>
    <row r="314" spans="2:5" hidden="1" x14ac:dyDescent="0.4">
      <c r="B314" s="1" t="s">
        <v>20</v>
      </c>
      <c r="C314" s="1" t="s">
        <v>132</v>
      </c>
      <c r="D314" t="str">
        <f>VLOOKUP(降水日数[[#This Row],[area]],都道府県名[#Data],2,FALSE)</f>
        <v>福島県</v>
      </c>
      <c r="E314" s="1">
        <v>92</v>
      </c>
    </row>
    <row r="315" spans="2:5" hidden="1" x14ac:dyDescent="0.4">
      <c r="B315" s="1" t="s">
        <v>20</v>
      </c>
      <c r="C315" s="1" t="s">
        <v>134</v>
      </c>
      <c r="D315" t="str">
        <f>VLOOKUP(降水日数[[#This Row],[area]],都道府県名[#Data],2,FALSE)</f>
        <v>福島県</v>
      </c>
      <c r="E315" s="1">
        <v>112</v>
      </c>
    </row>
    <row r="316" spans="2:5" hidden="1" x14ac:dyDescent="0.4">
      <c r="B316" s="1" t="s">
        <v>20</v>
      </c>
      <c r="C316" s="1" t="s">
        <v>136</v>
      </c>
      <c r="D316" t="str">
        <f>VLOOKUP(降水日数[[#This Row],[area]],都道府県名[#Data],2,FALSE)</f>
        <v>福島県</v>
      </c>
      <c r="E316" s="1">
        <v>94</v>
      </c>
    </row>
    <row r="317" spans="2:5" hidden="1" x14ac:dyDescent="0.4">
      <c r="B317" s="1" t="s">
        <v>20</v>
      </c>
      <c r="C317" s="1" t="s">
        <v>138</v>
      </c>
      <c r="D317" t="str">
        <f>VLOOKUP(降水日数[[#This Row],[area]],都道府県名[#Data],2,FALSE)</f>
        <v>福島県</v>
      </c>
      <c r="E317" s="1">
        <v>112</v>
      </c>
    </row>
    <row r="318" spans="2:5" hidden="1" x14ac:dyDescent="0.4">
      <c r="B318" s="1" t="s">
        <v>20</v>
      </c>
      <c r="C318" s="1" t="s">
        <v>140</v>
      </c>
      <c r="D318" t="str">
        <f>VLOOKUP(降水日数[[#This Row],[area]],都道府県名[#Data],2,FALSE)</f>
        <v>福島県</v>
      </c>
      <c r="E318" s="1">
        <v>95</v>
      </c>
    </row>
    <row r="319" spans="2:5" hidden="1" x14ac:dyDescent="0.4">
      <c r="B319" s="1" t="s">
        <v>20</v>
      </c>
      <c r="C319" s="1" t="s">
        <v>142</v>
      </c>
      <c r="D319" t="str">
        <f>VLOOKUP(降水日数[[#This Row],[area]],都道府県名[#Data],2,FALSE)</f>
        <v>福島県</v>
      </c>
      <c r="E319" s="1">
        <v>111</v>
      </c>
    </row>
    <row r="320" spans="2:5" hidden="1" x14ac:dyDescent="0.4">
      <c r="B320" s="1" t="s">
        <v>20</v>
      </c>
      <c r="C320" s="1" t="s">
        <v>144</v>
      </c>
      <c r="D320" t="str">
        <f>VLOOKUP(降水日数[[#This Row],[area]],都道府県名[#Data],2,FALSE)</f>
        <v>福島県</v>
      </c>
      <c r="E320" s="1">
        <v>90</v>
      </c>
    </row>
    <row r="321" spans="2:5" hidden="1" x14ac:dyDescent="0.4">
      <c r="B321" s="1" t="s">
        <v>20</v>
      </c>
      <c r="C321" s="1" t="s">
        <v>146</v>
      </c>
      <c r="D321" t="str">
        <f>VLOOKUP(降水日数[[#This Row],[area]],都道府県名[#Data],2,FALSE)</f>
        <v>福島県</v>
      </c>
      <c r="E321" s="1">
        <v>100</v>
      </c>
    </row>
    <row r="322" spans="2:5" hidden="1" x14ac:dyDescent="0.4">
      <c r="B322" s="1" t="s">
        <v>20</v>
      </c>
      <c r="C322" s="1" t="s">
        <v>148</v>
      </c>
      <c r="D322" t="str">
        <f>VLOOKUP(降水日数[[#This Row],[area]],都道府県名[#Data],2,FALSE)</f>
        <v>福島県</v>
      </c>
      <c r="E322" s="1">
        <v>110</v>
      </c>
    </row>
    <row r="323" spans="2:5" hidden="1" x14ac:dyDescent="0.4">
      <c r="B323" s="1" t="s">
        <v>20</v>
      </c>
      <c r="C323" s="1" t="s">
        <v>150</v>
      </c>
      <c r="D323" t="str">
        <f>VLOOKUP(降水日数[[#This Row],[area]],都道府県名[#Data],2,FALSE)</f>
        <v>福島県</v>
      </c>
      <c r="E323" s="1">
        <v>101</v>
      </c>
    </row>
    <row r="324" spans="2:5" hidden="1" x14ac:dyDescent="0.4">
      <c r="B324" s="1" t="s">
        <v>20</v>
      </c>
      <c r="C324" s="1" t="s">
        <v>152</v>
      </c>
      <c r="D324" t="str">
        <f>VLOOKUP(降水日数[[#This Row],[area]],都道府県名[#Data],2,FALSE)</f>
        <v>福島県</v>
      </c>
      <c r="E324" s="1">
        <v>104</v>
      </c>
    </row>
    <row r="325" spans="2:5" hidden="1" x14ac:dyDescent="0.4">
      <c r="B325" s="1" t="s">
        <v>20</v>
      </c>
      <c r="C325" s="1" t="s">
        <v>154</v>
      </c>
      <c r="D325" t="str">
        <f>VLOOKUP(降水日数[[#This Row],[area]],都道府県名[#Data],2,FALSE)</f>
        <v>福島県</v>
      </c>
      <c r="E325" s="1">
        <v>108</v>
      </c>
    </row>
    <row r="326" spans="2:5" hidden="1" x14ac:dyDescent="0.4">
      <c r="B326" s="1" t="s">
        <v>20</v>
      </c>
      <c r="C326" s="1" t="s">
        <v>156</v>
      </c>
      <c r="D326" t="str">
        <f>VLOOKUP(降水日数[[#This Row],[area]],都道府県名[#Data],2,FALSE)</f>
        <v>福島県</v>
      </c>
      <c r="E326" s="1">
        <v>95</v>
      </c>
    </row>
    <row r="327" spans="2:5" hidden="1" x14ac:dyDescent="0.4">
      <c r="B327" s="1" t="s">
        <v>20</v>
      </c>
      <c r="C327" s="1" t="s">
        <v>158</v>
      </c>
      <c r="D327" t="str">
        <f>VLOOKUP(降水日数[[#This Row],[area]],都道府県名[#Data],2,FALSE)</f>
        <v>福島県</v>
      </c>
      <c r="E327" s="1">
        <v>106</v>
      </c>
    </row>
    <row r="328" spans="2:5" hidden="1" x14ac:dyDescent="0.4">
      <c r="B328" s="1" t="s">
        <v>20</v>
      </c>
      <c r="C328" s="1" t="s">
        <v>160</v>
      </c>
      <c r="D328" t="str">
        <f>VLOOKUP(降水日数[[#This Row],[area]],都道府県名[#Data],2,FALSE)</f>
        <v>福島県</v>
      </c>
      <c r="E328" s="1">
        <v>109</v>
      </c>
    </row>
    <row r="329" spans="2:5" hidden="1" x14ac:dyDescent="0.4">
      <c r="B329" s="1" t="s">
        <v>20</v>
      </c>
      <c r="C329" s="1" t="s">
        <v>162</v>
      </c>
      <c r="D329" t="str">
        <f>VLOOKUP(降水日数[[#This Row],[area]],都道府県名[#Data],2,FALSE)</f>
        <v>福島県</v>
      </c>
      <c r="E329" s="1">
        <v>116</v>
      </c>
    </row>
    <row r="330" spans="2:5" hidden="1" x14ac:dyDescent="0.4">
      <c r="B330" s="1" t="s">
        <v>20</v>
      </c>
      <c r="C330" s="1" t="s">
        <v>164</v>
      </c>
      <c r="D330" t="str">
        <f>VLOOKUP(降水日数[[#This Row],[area]],都道府県名[#Data],2,FALSE)</f>
        <v>福島県</v>
      </c>
      <c r="E330" s="1">
        <v>106</v>
      </c>
    </row>
    <row r="331" spans="2:5" hidden="1" x14ac:dyDescent="0.4">
      <c r="B331" s="1" t="s">
        <v>20</v>
      </c>
      <c r="C331" s="1" t="s">
        <v>166</v>
      </c>
      <c r="D331" t="str">
        <f>VLOOKUP(降水日数[[#This Row],[area]],都道府県名[#Data],2,FALSE)</f>
        <v>福島県</v>
      </c>
      <c r="E331" s="1">
        <v>110</v>
      </c>
    </row>
    <row r="332" spans="2:5" hidden="1" x14ac:dyDescent="0.4">
      <c r="B332" s="1" t="s">
        <v>20</v>
      </c>
      <c r="C332" s="1" t="s">
        <v>168</v>
      </c>
      <c r="D332" t="str">
        <f>VLOOKUP(降水日数[[#This Row],[area]],都道府県名[#Data],2,FALSE)</f>
        <v>福島県</v>
      </c>
      <c r="E332" s="1">
        <v>107</v>
      </c>
    </row>
    <row r="333" spans="2:5" hidden="1" x14ac:dyDescent="0.4">
      <c r="B333" s="1" t="s">
        <v>20</v>
      </c>
      <c r="C333" s="1" t="s">
        <v>170</v>
      </c>
      <c r="D333" t="str">
        <f>VLOOKUP(降水日数[[#This Row],[area]],都道府県名[#Data],2,FALSE)</f>
        <v>福島県</v>
      </c>
      <c r="E333" s="1">
        <v>92</v>
      </c>
    </row>
    <row r="334" spans="2:5" hidden="1" x14ac:dyDescent="0.4">
      <c r="B334" s="1" t="s">
        <v>20</v>
      </c>
      <c r="C334" s="1" t="s">
        <v>172</v>
      </c>
      <c r="D334" t="str">
        <f>VLOOKUP(降水日数[[#This Row],[area]],都道府県名[#Data],2,FALSE)</f>
        <v>福島県</v>
      </c>
      <c r="E334" s="1">
        <v>117</v>
      </c>
    </row>
    <row r="335" spans="2:5" hidden="1" x14ac:dyDescent="0.4">
      <c r="B335" s="1" t="s">
        <v>20</v>
      </c>
      <c r="C335" s="1" t="s">
        <v>174</v>
      </c>
      <c r="D335" t="str">
        <f>VLOOKUP(降水日数[[#This Row],[area]],都道府県名[#Data],2,FALSE)</f>
        <v>福島県</v>
      </c>
      <c r="E335" s="1">
        <v>104</v>
      </c>
    </row>
    <row r="336" spans="2:5" hidden="1" x14ac:dyDescent="0.4">
      <c r="B336" s="1" t="s">
        <v>20</v>
      </c>
      <c r="C336" s="1" t="s">
        <v>176</v>
      </c>
      <c r="D336" t="str">
        <f>VLOOKUP(降水日数[[#This Row],[area]],都道府県名[#Data],2,FALSE)</f>
        <v>福島県</v>
      </c>
      <c r="E336" s="1">
        <v>109</v>
      </c>
    </row>
    <row r="337" spans="2:5" hidden="1" x14ac:dyDescent="0.4">
      <c r="B337" s="1" t="s">
        <v>20</v>
      </c>
      <c r="C337" s="1" t="s">
        <v>178</v>
      </c>
      <c r="D337" t="str">
        <f>VLOOKUP(降水日数[[#This Row],[area]],都道府県名[#Data],2,FALSE)</f>
        <v>福島県</v>
      </c>
      <c r="E337" s="1">
        <v>97</v>
      </c>
    </row>
    <row r="338" spans="2:5" hidden="1" x14ac:dyDescent="0.4">
      <c r="B338" s="1" t="s">
        <v>20</v>
      </c>
      <c r="C338" s="1" t="s">
        <v>180</v>
      </c>
      <c r="D338" t="str">
        <f>VLOOKUP(降水日数[[#This Row],[area]],都道府県名[#Data],2,FALSE)</f>
        <v>福島県</v>
      </c>
      <c r="E338" s="1">
        <v>115</v>
      </c>
    </row>
    <row r="339" spans="2:5" hidden="1" x14ac:dyDescent="0.4">
      <c r="B339" s="1" t="s">
        <v>20</v>
      </c>
      <c r="C339" s="1" t="s">
        <v>182</v>
      </c>
      <c r="D339" t="str">
        <f>VLOOKUP(降水日数[[#This Row],[area]],都道府県名[#Data],2,FALSE)</f>
        <v>福島県</v>
      </c>
      <c r="E339" s="1">
        <v>106</v>
      </c>
    </row>
    <row r="340" spans="2:5" x14ac:dyDescent="0.4">
      <c r="B340" s="1" t="s">
        <v>20</v>
      </c>
      <c r="C340" s="1" t="s">
        <v>184</v>
      </c>
      <c r="D340" t="str">
        <f>VLOOKUP(降水日数[[#This Row],[area]],都道府県名[#Data],2,FALSE)</f>
        <v>福島県</v>
      </c>
      <c r="E340">
        <v>95</v>
      </c>
    </row>
    <row r="341" spans="2:5" hidden="1" x14ac:dyDescent="0.4">
      <c r="B341" s="1" t="s">
        <v>22</v>
      </c>
      <c r="C341" s="1" t="s">
        <v>102</v>
      </c>
      <c r="D341" t="str">
        <f>VLOOKUP(降水日数[[#This Row],[area]],都道府県名[#Data],2,FALSE)</f>
        <v>茨城県</v>
      </c>
      <c r="E341" s="1">
        <v>89</v>
      </c>
    </row>
    <row r="342" spans="2:5" hidden="1" x14ac:dyDescent="0.4">
      <c r="B342" s="1" t="s">
        <v>22</v>
      </c>
      <c r="C342" s="1" t="s">
        <v>104</v>
      </c>
      <c r="D342" t="str">
        <f>VLOOKUP(降水日数[[#This Row],[area]],都道府県名[#Data],2,FALSE)</f>
        <v>茨城県</v>
      </c>
      <c r="E342" s="1">
        <v>116</v>
      </c>
    </row>
    <row r="343" spans="2:5" hidden="1" x14ac:dyDescent="0.4">
      <c r="B343" s="1" t="s">
        <v>22</v>
      </c>
      <c r="C343" s="1" t="s">
        <v>106</v>
      </c>
      <c r="D343" t="str">
        <f>VLOOKUP(降水日数[[#This Row],[area]],都道府県名[#Data],2,FALSE)</f>
        <v>茨城県</v>
      </c>
      <c r="E343" s="1">
        <v>82</v>
      </c>
    </row>
    <row r="344" spans="2:5" hidden="1" x14ac:dyDescent="0.4">
      <c r="B344" s="1" t="s">
        <v>22</v>
      </c>
      <c r="C344" s="1" t="s">
        <v>108</v>
      </c>
      <c r="D344" t="str">
        <f>VLOOKUP(降水日数[[#This Row],[area]],都道府県名[#Data],2,FALSE)</f>
        <v>茨城県</v>
      </c>
      <c r="E344" s="1">
        <v>80</v>
      </c>
    </row>
    <row r="345" spans="2:5" hidden="1" x14ac:dyDescent="0.4">
      <c r="B345" s="1" t="s">
        <v>22</v>
      </c>
      <c r="C345" s="1" t="s">
        <v>110</v>
      </c>
      <c r="D345" t="str">
        <f>VLOOKUP(降水日数[[#This Row],[area]],都道府県名[#Data],2,FALSE)</f>
        <v>茨城県</v>
      </c>
      <c r="E345" s="1">
        <v>109</v>
      </c>
    </row>
    <row r="346" spans="2:5" hidden="1" x14ac:dyDescent="0.4">
      <c r="B346" s="1" t="s">
        <v>22</v>
      </c>
      <c r="C346" s="1" t="s">
        <v>112</v>
      </c>
      <c r="D346" t="str">
        <f>VLOOKUP(降水日数[[#This Row],[area]],都道府県名[#Data],2,FALSE)</f>
        <v>茨城県</v>
      </c>
      <c r="E346" s="1">
        <v>117</v>
      </c>
    </row>
    <row r="347" spans="2:5" hidden="1" x14ac:dyDescent="0.4">
      <c r="B347" s="1" t="s">
        <v>22</v>
      </c>
      <c r="C347" s="1" t="s">
        <v>114</v>
      </c>
      <c r="D347" t="str">
        <f>VLOOKUP(降水日数[[#This Row],[area]],都道府県名[#Data],2,FALSE)</f>
        <v>茨城県</v>
      </c>
      <c r="E347" s="1">
        <v>89</v>
      </c>
    </row>
    <row r="348" spans="2:5" hidden="1" x14ac:dyDescent="0.4">
      <c r="B348" s="1" t="s">
        <v>22</v>
      </c>
      <c r="C348" s="1" t="s">
        <v>116</v>
      </c>
      <c r="D348" t="str">
        <f>VLOOKUP(降水日数[[#This Row],[area]],都道府県名[#Data],2,FALSE)</f>
        <v>茨城県</v>
      </c>
      <c r="E348" s="1">
        <v>101</v>
      </c>
    </row>
    <row r="349" spans="2:5" hidden="1" x14ac:dyDescent="0.4">
      <c r="B349" s="1" t="s">
        <v>22</v>
      </c>
      <c r="C349" s="1" t="s">
        <v>118</v>
      </c>
      <c r="D349" t="str">
        <f>VLOOKUP(降水日数[[#This Row],[area]],都道府県名[#Data],2,FALSE)</f>
        <v>茨城県</v>
      </c>
      <c r="E349" s="1">
        <v>102</v>
      </c>
    </row>
    <row r="350" spans="2:5" hidden="1" x14ac:dyDescent="0.4">
      <c r="B350" s="1" t="s">
        <v>22</v>
      </c>
      <c r="C350" s="1" t="s">
        <v>120</v>
      </c>
      <c r="D350" t="str">
        <f>VLOOKUP(降水日数[[#This Row],[area]],都道府県名[#Data],2,FALSE)</f>
        <v>茨城県</v>
      </c>
      <c r="E350" s="1">
        <v>81</v>
      </c>
    </row>
    <row r="351" spans="2:5" hidden="1" x14ac:dyDescent="0.4">
      <c r="B351" s="1" t="s">
        <v>22</v>
      </c>
      <c r="C351" s="1" t="s">
        <v>122</v>
      </c>
      <c r="D351" t="str">
        <f>VLOOKUP(降水日数[[#This Row],[area]],都道府県名[#Data],2,FALSE)</f>
        <v>茨城県</v>
      </c>
      <c r="E351" s="1">
        <v>108</v>
      </c>
    </row>
    <row r="352" spans="2:5" hidden="1" x14ac:dyDescent="0.4">
      <c r="B352" s="1" t="s">
        <v>22</v>
      </c>
      <c r="C352" s="1" t="s">
        <v>124</v>
      </c>
      <c r="D352" t="str">
        <f>VLOOKUP(降水日数[[#This Row],[area]],都道府県名[#Data],2,FALSE)</f>
        <v>茨城県</v>
      </c>
      <c r="E352" s="1">
        <v>95</v>
      </c>
    </row>
    <row r="353" spans="2:5" hidden="1" x14ac:dyDescent="0.4">
      <c r="B353" s="1" t="s">
        <v>22</v>
      </c>
      <c r="C353" s="1" t="s">
        <v>126</v>
      </c>
      <c r="D353" t="str">
        <f>VLOOKUP(降水日数[[#This Row],[area]],都道府県名[#Data],2,FALSE)</f>
        <v>茨城県</v>
      </c>
      <c r="E353" s="1">
        <v>106</v>
      </c>
    </row>
    <row r="354" spans="2:5" hidden="1" x14ac:dyDescent="0.4">
      <c r="B354" s="1" t="s">
        <v>22</v>
      </c>
      <c r="C354" s="1" t="s">
        <v>128</v>
      </c>
      <c r="D354" t="str">
        <f>VLOOKUP(降水日数[[#This Row],[area]],都道府県名[#Data],2,FALSE)</f>
        <v>茨城県</v>
      </c>
      <c r="E354" s="1">
        <v>104</v>
      </c>
    </row>
    <row r="355" spans="2:5" hidden="1" x14ac:dyDescent="0.4">
      <c r="B355" s="1" t="s">
        <v>22</v>
      </c>
      <c r="C355" s="1" t="s">
        <v>130</v>
      </c>
      <c r="D355" t="str">
        <f>VLOOKUP(降水日数[[#This Row],[area]],都道府県名[#Data],2,FALSE)</f>
        <v>茨城県</v>
      </c>
      <c r="E355" s="1">
        <v>114</v>
      </c>
    </row>
    <row r="356" spans="2:5" hidden="1" x14ac:dyDescent="0.4">
      <c r="B356" s="1" t="s">
        <v>22</v>
      </c>
      <c r="C356" s="1" t="s">
        <v>132</v>
      </c>
      <c r="D356" t="str">
        <f>VLOOKUP(降水日数[[#This Row],[area]],都道府県名[#Data],2,FALSE)</f>
        <v>茨城県</v>
      </c>
      <c r="E356" s="1">
        <v>103</v>
      </c>
    </row>
    <row r="357" spans="2:5" hidden="1" x14ac:dyDescent="0.4">
      <c r="B357" s="1" t="s">
        <v>22</v>
      </c>
      <c r="C357" s="1" t="s">
        <v>134</v>
      </c>
      <c r="D357" t="str">
        <f>VLOOKUP(降水日数[[#This Row],[area]],都道府県名[#Data],2,FALSE)</f>
        <v>茨城県</v>
      </c>
      <c r="E357" s="1">
        <v>105</v>
      </c>
    </row>
    <row r="358" spans="2:5" hidden="1" x14ac:dyDescent="0.4">
      <c r="B358" s="1" t="s">
        <v>22</v>
      </c>
      <c r="C358" s="1" t="s">
        <v>136</v>
      </c>
      <c r="D358" t="str">
        <f>VLOOKUP(降水日数[[#This Row],[area]],都道府県名[#Data],2,FALSE)</f>
        <v>茨城県</v>
      </c>
      <c r="E358" s="1">
        <v>101</v>
      </c>
    </row>
    <row r="359" spans="2:5" hidden="1" x14ac:dyDescent="0.4">
      <c r="B359" s="1" t="s">
        <v>22</v>
      </c>
      <c r="C359" s="1" t="s">
        <v>138</v>
      </c>
      <c r="D359" t="str">
        <f>VLOOKUP(降水日数[[#This Row],[area]],都道府県名[#Data],2,FALSE)</f>
        <v>茨城県</v>
      </c>
      <c r="E359" s="1">
        <v>133</v>
      </c>
    </row>
    <row r="360" spans="2:5" hidden="1" x14ac:dyDescent="0.4">
      <c r="B360" s="1" t="s">
        <v>22</v>
      </c>
      <c r="C360" s="1" t="s">
        <v>140</v>
      </c>
      <c r="D360" t="str">
        <f>VLOOKUP(降水日数[[#This Row],[area]],都道府県名[#Data],2,FALSE)</f>
        <v>茨城県</v>
      </c>
      <c r="E360" s="1">
        <v>104</v>
      </c>
    </row>
    <row r="361" spans="2:5" hidden="1" x14ac:dyDescent="0.4">
      <c r="B361" s="1" t="s">
        <v>22</v>
      </c>
      <c r="C361" s="1" t="s">
        <v>142</v>
      </c>
      <c r="D361" t="str">
        <f>VLOOKUP(降水日数[[#This Row],[area]],都道府県名[#Data],2,FALSE)</f>
        <v>茨城県</v>
      </c>
      <c r="E361" s="1">
        <v>103</v>
      </c>
    </row>
    <row r="362" spans="2:5" hidden="1" x14ac:dyDescent="0.4">
      <c r="B362" s="1" t="s">
        <v>22</v>
      </c>
      <c r="C362" s="1" t="s">
        <v>144</v>
      </c>
      <c r="D362" t="str">
        <f>VLOOKUP(降水日数[[#This Row],[area]],都道府県名[#Data],2,FALSE)</f>
        <v>茨城県</v>
      </c>
      <c r="E362" s="1">
        <v>95</v>
      </c>
    </row>
    <row r="363" spans="2:5" hidden="1" x14ac:dyDescent="0.4">
      <c r="B363" s="1" t="s">
        <v>22</v>
      </c>
      <c r="C363" s="1" t="s">
        <v>146</v>
      </c>
      <c r="D363" t="str">
        <f>VLOOKUP(降水日数[[#This Row],[area]],都道府県名[#Data],2,FALSE)</f>
        <v>茨城県</v>
      </c>
      <c r="E363" s="1">
        <v>98</v>
      </c>
    </row>
    <row r="364" spans="2:5" hidden="1" x14ac:dyDescent="0.4">
      <c r="B364" s="1" t="s">
        <v>22</v>
      </c>
      <c r="C364" s="1" t="s">
        <v>148</v>
      </c>
      <c r="D364" t="str">
        <f>VLOOKUP(降水日数[[#This Row],[area]],都道府県名[#Data],2,FALSE)</f>
        <v>茨城県</v>
      </c>
      <c r="E364" s="1">
        <v>110</v>
      </c>
    </row>
    <row r="365" spans="2:5" hidden="1" x14ac:dyDescent="0.4">
      <c r="B365" s="1" t="s">
        <v>22</v>
      </c>
      <c r="C365" s="1" t="s">
        <v>150</v>
      </c>
      <c r="D365" t="str">
        <f>VLOOKUP(降水日数[[#This Row],[area]],都道府県名[#Data],2,FALSE)</f>
        <v>茨城県</v>
      </c>
      <c r="E365" s="1">
        <v>95</v>
      </c>
    </row>
    <row r="366" spans="2:5" hidden="1" x14ac:dyDescent="0.4">
      <c r="B366" s="1" t="s">
        <v>22</v>
      </c>
      <c r="C366" s="1" t="s">
        <v>152</v>
      </c>
      <c r="D366" t="str">
        <f>VLOOKUP(降水日数[[#This Row],[area]],都道府県名[#Data],2,FALSE)</f>
        <v>茨城県</v>
      </c>
      <c r="E366" s="1">
        <v>103</v>
      </c>
    </row>
    <row r="367" spans="2:5" hidden="1" x14ac:dyDescent="0.4">
      <c r="B367" s="1" t="s">
        <v>22</v>
      </c>
      <c r="C367" s="1" t="s">
        <v>154</v>
      </c>
      <c r="D367" t="str">
        <f>VLOOKUP(降水日数[[#This Row],[area]],都道府県名[#Data],2,FALSE)</f>
        <v>茨城県</v>
      </c>
      <c r="E367" s="1">
        <v>92</v>
      </c>
    </row>
    <row r="368" spans="2:5" hidden="1" x14ac:dyDescent="0.4">
      <c r="B368" s="1" t="s">
        <v>22</v>
      </c>
      <c r="C368" s="1" t="s">
        <v>156</v>
      </c>
      <c r="D368" t="str">
        <f>VLOOKUP(降水日数[[#This Row],[area]],都道府県名[#Data],2,FALSE)</f>
        <v>茨城県</v>
      </c>
      <c r="E368" s="1">
        <v>93</v>
      </c>
    </row>
    <row r="369" spans="2:5" hidden="1" x14ac:dyDescent="0.4">
      <c r="B369" s="1" t="s">
        <v>22</v>
      </c>
      <c r="C369" s="1" t="s">
        <v>158</v>
      </c>
      <c r="D369" t="str">
        <f>VLOOKUP(降水日数[[#This Row],[area]],都道府県名[#Data],2,FALSE)</f>
        <v>茨城県</v>
      </c>
      <c r="E369" s="1">
        <v>112</v>
      </c>
    </row>
    <row r="370" spans="2:5" hidden="1" x14ac:dyDescent="0.4">
      <c r="B370" s="1" t="s">
        <v>22</v>
      </c>
      <c r="C370" s="1" t="s">
        <v>160</v>
      </c>
      <c r="D370" t="str">
        <f>VLOOKUP(降水日数[[#This Row],[area]],都道府県名[#Data],2,FALSE)</f>
        <v>茨城県</v>
      </c>
      <c r="E370" s="1">
        <v>100</v>
      </c>
    </row>
    <row r="371" spans="2:5" hidden="1" x14ac:dyDescent="0.4">
      <c r="B371" s="1" t="s">
        <v>22</v>
      </c>
      <c r="C371" s="1" t="s">
        <v>162</v>
      </c>
      <c r="D371" t="str">
        <f>VLOOKUP(降水日数[[#This Row],[area]],都道府県名[#Data],2,FALSE)</f>
        <v>茨城県</v>
      </c>
      <c r="E371" s="1">
        <v>102</v>
      </c>
    </row>
    <row r="372" spans="2:5" hidden="1" x14ac:dyDescent="0.4">
      <c r="B372" s="1" t="s">
        <v>22</v>
      </c>
      <c r="C372" s="1" t="s">
        <v>164</v>
      </c>
      <c r="D372" t="str">
        <f>VLOOKUP(降水日数[[#This Row],[area]],都道府県名[#Data],2,FALSE)</f>
        <v>茨城県</v>
      </c>
      <c r="E372" s="1">
        <v>108</v>
      </c>
    </row>
    <row r="373" spans="2:5" hidden="1" x14ac:dyDescent="0.4">
      <c r="B373" s="1" t="s">
        <v>22</v>
      </c>
      <c r="C373" s="1" t="s">
        <v>166</v>
      </c>
      <c r="D373" t="str">
        <f>VLOOKUP(降水日数[[#This Row],[area]],都道府県名[#Data],2,FALSE)</f>
        <v>茨城県</v>
      </c>
      <c r="E373" s="1">
        <v>100</v>
      </c>
    </row>
    <row r="374" spans="2:5" hidden="1" x14ac:dyDescent="0.4">
      <c r="B374" s="1" t="s">
        <v>22</v>
      </c>
      <c r="C374" s="1" t="s">
        <v>168</v>
      </c>
      <c r="D374" t="str">
        <f>VLOOKUP(降水日数[[#This Row],[area]],都道府県名[#Data],2,FALSE)</f>
        <v>茨城県</v>
      </c>
      <c r="E374" s="1">
        <v>101</v>
      </c>
    </row>
    <row r="375" spans="2:5" hidden="1" x14ac:dyDescent="0.4">
      <c r="B375" s="1" t="s">
        <v>22</v>
      </c>
      <c r="C375" s="1" t="s">
        <v>170</v>
      </c>
      <c r="D375" t="str">
        <f>VLOOKUP(降水日数[[#This Row],[area]],都道府県名[#Data],2,FALSE)</f>
        <v>茨城県</v>
      </c>
      <c r="E375" s="1">
        <v>107</v>
      </c>
    </row>
    <row r="376" spans="2:5" hidden="1" x14ac:dyDescent="0.4">
      <c r="B376" s="1" t="s">
        <v>22</v>
      </c>
      <c r="C376" s="1" t="s">
        <v>172</v>
      </c>
      <c r="D376" t="str">
        <f>VLOOKUP(降水日数[[#This Row],[area]],都道府県名[#Data],2,FALSE)</f>
        <v>茨城県</v>
      </c>
      <c r="E376" s="1">
        <v>103</v>
      </c>
    </row>
    <row r="377" spans="2:5" hidden="1" x14ac:dyDescent="0.4">
      <c r="B377" s="1" t="s">
        <v>22</v>
      </c>
      <c r="C377" s="1" t="s">
        <v>174</v>
      </c>
      <c r="D377" t="str">
        <f>VLOOKUP(降水日数[[#This Row],[area]],都道府県名[#Data],2,FALSE)</f>
        <v>茨城県</v>
      </c>
      <c r="E377" s="1">
        <v>102</v>
      </c>
    </row>
    <row r="378" spans="2:5" hidden="1" x14ac:dyDescent="0.4">
      <c r="B378" s="1" t="s">
        <v>22</v>
      </c>
      <c r="C378" s="1" t="s">
        <v>176</v>
      </c>
      <c r="D378" t="str">
        <f>VLOOKUP(降水日数[[#This Row],[area]],都道府県名[#Data],2,FALSE)</f>
        <v>茨城県</v>
      </c>
      <c r="E378" s="1">
        <v>109</v>
      </c>
    </row>
    <row r="379" spans="2:5" hidden="1" x14ac:dyDescent="0.4">
      <c r="B379" s="1" t="s">
        <v>22</v>
      </c>
      <c r="C379" s="1" t="s">
        <v>178</v>
      </c>
      <c r="D379" t="str">
        <f>VLOOKUP(降水日数[[#This Row],[area]],都道府県名[#Data],2,FALSE)</f>
        <v>茨城県</v>
      </c>
      <c r="E379" s="1">
        <v>103</v>
      </c>
    </row>
    <row r="380" spans="2:5" hidden="1" x14ac:dyDescent="0.4">
      <c r="B380" s="1" t="s">
        <v>22</v>
      </c>
      <c r="C380" s="1" t="s">
        <v>180</v>
      </c>
      <c r="D380" t="str">
        <f>VLOOKUP(降水日数[[#This Row],[area]],都道府県名[#Data],2,FALSE)</f>
        <v>茨城県</v>
      </c>
      <c r="E380" s="1">
        <v>99</v>
      </c>
    </row>
    <row r="381" spans="2:5" hidden="1" x14ac:dyDescent="0.4">
      <c r="B381" s="1" t="s">
        <v>22</v>
      </c>
      <c r="C381" s="1" t="s">
        <v>182</v>
      </c>
      <c r="D381" t="str">
        <f>VLOOKUP(降水日数[[#This Row],[area]],都道府県名[#Data],2,FALSE)</f>
        <v>茨城県</v>
      </c>
      <c r="E381" s="1">
        <v>103</v>
      </c>
    </row>
    <row r="382" spans="2:5" x14ac:dyDescent="0.4">
      <c r="B382" s="1" t="s">
        <v>22</v>
      </c>
      <c r="C382" s="1" t="s">
        <v>184</v>
      </c>
      <c r="D382" t="str">
        <f>VLOOKUP(降水日数[[#This Row],[area]],都道府県名[#Data],2,FALSE)</f>
        <v>茨城県</v>
      </c>
      <c r="E382">
        <v>98</v>
      </c>
    </row>
    <row r="383" spans="2:5" hidden="1" x14ac:dyDescent="0.4">
      <c r="B383" s="1" t="s">
        <v>24</v>
      </c>
      <c r="C383" s="1" t="s">
        <v>102</v>
      </c>
      <c r="D383" t="str">
        <f>VLOOKUP(降水日数[[#This Row],[area]],都道府県名[#Data],2,FALSE)</f>
        <v>栃木県</v>
      </c>
      <c r="E383" s="1">
        <v>104</v>
      </c>
    </row>
    <row r="384" spans="2:5" hidden="1" x14ac:dyDescent="0.4">
      <c r="B384" s="1" t="s">
        <v>24</v>
      </c>
      <c r="C384" s="1" t="s">
        <v>104</v>
      </c>
      <c r="D384" t="str">
        <f>VLOOKUP(降水日数[[#This Row],[area]],都道府県名[#Data],2,FALSE)</f>
        <v>栃木県</v>
      </c>
      <c r="E384" s="1">
        <v>117</v>
      </c>
    </row>
    <row r="385" spans="2:5" hidden="1" x14ac:dyDescent="0.4">
      <c r="B385" s="1" t="s">
        <v>24</v>
      </c>
      <c r="C385" s="1" t="s">
        <v>106</v>
      </c>
      <c r="D385" t="str">
        <f>VLOOKUP(降水日数[[#This Row],[area]],都道府県名[#Data],2,FALSE)</f>
        <v>栃木県</v>
      </c>
      <c r="E385" s="1">
        <v>96</v>
      </c>
    </row>
    <row r="386" spans="2:5" hidden="1" x14ac:dyDescent="0.4">
      <c r="B386" s="1" t="s">
        <v>24</v>
      </c>
      <c r="C386" s="1" t="s">
        <v>108</v>
      </c>
      <c r="D386" t="str">
        <f>VLOOKUP(降水日数[[#This Row],[area]],都道府県名[#Data],2,FALSE)</f>
        <v>栃木県</v>
      </c>
      <c r="E386" s="1">
        <v>90</v>
      </c>
    </row>
    <row r="387" spans="2:5" hidden="1" x14ac:dyDescent="0.4">
      <c r="B387" s="1" t="s">
        <v>24</v>
      </c>
      <c r="C387" s="1" t="s">
        <v>110</v>
      </c>
      <c r="D387" t="str">
        <f>VLOOKUP(降水日数[[#This Row],[area]],都道府県名[#Data],2,FALSE)</f>
        <v>栃木県</v>
      </c>
      <c r="E387" s="1">
        <v>119</v>
      </c>
    </row>
    <row r="388" spans="2:5" hidden="1" x14ac:dyDescent="0.4">
      <c r="B388" s="1" t="s">
        <v>24</v>
      </c>
      <c r="C388" s="1" t="s">
        <v>112</v>
      </c>
      <c r="D388" t="str">
        <f>VLOOKUP(降水日数[[#This Row],[area]],都道府県名[#Data],2,FALSE)</f>
        <v>栃木県</v>
      </c>
      <c r="E388" s="1">
        <v>123</v>
      </c>
    </row>
    <row r="389" spans="2:5" hidden="1" x14ac:dyDescent="0.4">
      <c r="B389" s="1" t="s">
        <v>24</v>
      </c>
      <c r="C389" s="1" t="s">
        <v>114</v>
      </c>
      <c r="D389" t="str">
        <f>VLOOKUP(降水日数[[#This Row],[area]],都道府県名[#Data],2,FALSE)</f>
        <v>栃木県</v>
      </c>
      <c r="E389" s="1">
        <v>102</v>
      </c>
    </row>
    <row r="390" spans="2:5" hidden="1" x14ac:dyDescent="0.4">
      <c r="B390" s="1" t="s">
        <v>24</v>
      </c>
      <c r="C390" s="1" t="s">
        <v>116</v>
      </c>
      <c r="D390" t="str">
        <f>VLOOKUP(降水日数[[#This Row],[area]],都道府県名[#Data],2,FALSE)</f>
        <v>栃木県</v>
      </c>
      <c r="E390" s="1">
        <v>104</v>
      </c>
    </row>
    <row r="391" spans="2:5" hidden="1" x14ac:dyDescent="0.4">
      <c r="B391" s="1" t="s">
        <v>24</v>
      </c>
      <c r="C391" s="1" t="s">
        <v>118</v>
      </c>
      <c r="D391" t="str">
        <f>VLOOKUP(降水日数[[#This Row],[area]],都道府県名[#Data],2,FALSE)</f>
        <v>栃木県</v>
      </c>
      <c r="E391" s="1">
        <v>108</v>
      </c>
    </row>
    <row r="392" spans="2:5" hidden="1" x14ac:dyDescent="0.4">
      <c r="B392" s="1" t="s">
        <v>24</v>
      </c>
      <c r="C392" s="1" t="s">
        <v>120</v>
      </c>
      <c r="D392" t="str">
        <f>VLOOKUP(降水日数[[#This Row],[area]],都道府県名[#Data],2,FALSE)</f>
        <v>栃木県</v>
      </c>
      <c r="E392" s="1">
        <v>89</v>
      </c>
    </row>
    <row r="393" spans="2:5" hidden="1" x14ac:dyDescent="0.4">
      <c r="B393" s="1" t="s">
        <v>24</v>
      </c>
      <c r="C393" s="1" t="s">
        <v>122</v>
      </c>
      <c r="D393" t="str">
        <f>VLOOKUP(降水日数[[#This Row],[area]],都道府県名[#Data],2,FALSE)</f>
        <v>栃木県</v>
      </c>
      <c r="E393" s="1">
        <v>113</v>
      </c>
    </row>
    <row r="394" spans="2:5" hidden="1" x14ac:dyDescent="0.4">
      <c r="B394" s="1" t="s">
        <v>24</v>
      </c>
      <c r="C394" s="1" t="s">
        <v>124</v>
      </c>
      <c r="D394" t="str">
        <f>VLOOKUP(降水日数[[#This Row],[area]],都道府県名[#Data],2,FALSE)</f>
        <v>栃木県</v>
      </c>
      <c r="E394" s="1">
        <v>101</v>
      </c>
    </row>
    <row r="395" spans="2:5" hidden="1" x14ac:dyDescent="0.4">
      <c r="B395" s="1" t="s">
        <v>24</v>
      </c>
      <c r="C395" s="1" t="s">
        <v>126</v>
      </c>
      <c r="D395" t="str">
        <f>VLOOKUP(降水日数[[#This Row],[area]],都道府県名[#Data],2,FALSE)</f>
        <v>栃木県</v>
      </c>
      <c r="E395" s="1">
        <v>104</v>
      </c>
    </row>
    <row r="396" spans="2:5" hidden="1" x14ac:dyDescent="0.4">
      <c r="B396" s="1" t="s">
        <v>24</v>
      </c>
      <c r="C396" s="1" t="s">
        <v>128</v>
      </c>
      <c r="D396" t="str">
        <f>VLOOKUP(降水日数[[#This Row],[area]],都道府県名[#Data],2,FALSE)</f>
        <v>栃木県</v>
      </c>
      <c r="E396" s="1">
        <v>114</v>
      </c>
    </row>
    <row r="397" spans="2:5" hidden="1" x14ac:dyDescent="0.4">
      <c r="B397" s="1" t="s">
        <v>24</v>
      </c>
      <c r="C397" s="1" t="s">
        <v>130</v>
      </c>
      <c r="D397" t="str">
        <f>VLOOKUP(降水日数[[#This Row],[area]],都道府県名[#Data],2,FALSE)</f>
        <v>栃木県</v>
      </c>
      <c r="E397" s="1">
        <v>124</v>
      </c>
    </row>
    <row r="398" spans="2:5" hidden="1" x14ac:dyDescent="0.4">
      <c r="B398" s="1" t="s">
        <v>24</v>
      </c>
      <c r="C398" s="1" t="s">
        <v>132</v>
      </c>
      <c r="D398" t="str">
        <f>VLOOKUP(降水日数[[#This Row],[area]],都道府県名[#Data],2,FALSE)</f>
        <v>栃木県</v>
      </c>
      <c r="E398" s="1">
        <v>118</v>
      </c>
    </row>
    <row r="399" spans="2:5" hidden="1" x14ac:dyDescent="0.4">
      <c r="B399" s="1" t="s">
        <v>24</v>
      </c>
      <c r="C399" s="1" t="s">
        <v>134</v>
      </c>
      <c r="D399" t="str">
        <f>VLOOKUP(降水日数[[#This Row],[area]],都道府県名[#Data],2,FALSE)</f>
        <v>栃木県</v>
      </c>
      <c r="E399" s="1">
        <v>117</v>
      </c>
    </row>
    <row r="400" spans="2:5" hidden="1" x14ac:dyDescent="0.4">
      <c r="B400" s="1" t="s">
        <v>24</v>
      </c>
      <c r="C400" s="1" t="s">
        <v>136</v>
      </c>
      <c r="D400" t="str">
        <f>VLOOKUP(降水日数[[#This Row],[area]],都道府県名[#Data],2,FALSE)</f>
        <v>栃木県</v>
      </c>
      <c r="E400" s="1">
        <v>110</v>
      </c>
    </row>
    <row r="401" spans="2:5" hidden="1" x14ac:dyDescent="0.4">
      <c r="B401" s="1" t="s">
        <v>24</v>
      </c>
      <c r="C401" s="1" t="s">
        <v>138</v>
      </c>
      <c r="D401" t="str">
        <f>VLOOKUP(降水日数[[#This Row],[area]],都道府県名[#Data],2,FALSE)</f>
        <v>栃木県</v>
      </c>
      <c r="E401" s="1">
        <v>124</v>
      </c>
    </row>
    <row r="402" spans="2:5" hidden="1" x14ac:dyDescent="0.4">
      <c r="B402" s="1" t="s">
        <v>24</v>
      </c>
      <c r="C402" s="1" t="s">
        <v>140</v>
      </c>
      <c r="D402" t="str">
        <f>VLOOKUP(降水日数[[#This Row],[area]],都道府県名[#Data],2,FALSE)</f>
        <v>栃木県</v>
      </c>
      <c r="E402" s="1">
        <v>99</v>
      </c>
    </row>
    <row r="403" spans="2:5" hidden="1" x14ac:dyDescent="0.4">
      <c r="B403" s="1" t="s">
        <v>24</v>
      </c>
      <c r="C403" s="1" t="s">
        <v>142</v>
      </c>
      <c r="D403" t="str">
        <f>VLOOKUP(降水日数[[#This Row],[area]],都道府県名[#Data],2,FALSE)</f>
        <v>栃木県</v>
      </c>
      <c r="E403" s="1">
        <v>113</v>
      </c>
    </row>
    <row r="404" spans="2:5" hidden="1" x14ac:dyDescent="0.4">
      <c r="B404" s="1" t="s">
        <v>24</v>
      </c>
      <c r="C404" s="1" t="s">
        <v>144</v>
      </c>
      <c r="D404" t="str">
        <f>VLOOKUP(降水日数[[#This Row],[area]],都道府県名[#Data],2,FALSE)</f>
        <v>栃木県</v>
      </c>
      <c r="E404" s="1">
        <v>95</v>
      </c>
    </row>
    <row r="405" spans="2:5" hidden="1" x14ac:dyDescent="0.4">
      <c r="B405" s="1" t="s">
        <v>24</v>
      </c>
      <c r="C405" s="1" t="s">
        <v>146</v>
      </c>
      <c r="D405" t="str">
        <f>VLOOKUP(降水日数[[#This Row],[area]],都道府県名[#Data],2,FALSE)</f>
        <v>栃木県</v>
      </c>
      <c r="E405" s="1">
        <v>116</v>
      </c>
    </row>
    <row r="406" spans="2:5" hidden="1" x14ac:dyDescent="0.4">
      <c r="B406" s="1" t="s">
        <v>24</v>
      </c>
      <c r="C406" s="1" t="s">
        <v>148</v>
      </c>
      <c r="D406" t="str">
        <f>VLOOKUP(降水日数[[#This Row],[area]],都道府県名[#Data],2,FALSE)</f>
        <v>栃木県</v>
      </c>
      <c r="E406" s="1">
        <v>116</v>
      </c>
    </row>
    <row r="407" spans="2:5" hidden="1" x14ac:dyDescent="0.4">
      <c r="B407" s="1" t="s">
        <v>24</v>
      </c>
      <c r="C407" s="1" t="s">
        <v>150</v>
      </c>
      <c r="D407" t="str">
        <f>VLOOKUP(降水日数[[#This Row],[area]],都道府県名[#Data],2,FALSE)</f>
        <v>栃木県</v>
      </c>
      <c r="E407" s="1">
        <v>98</v>
      </c>
    </row>
    <row r="408" spans="2:5" hidden="1" x14ac:dyDescent="0.4">
      <c r="B408" s="1" t="s">
        <v>24</v>
      </c>
      <c r="C408" s="1" t="s">
        <v>152</v>
      </c>
      <c r="D408" t="str">
        <f>VLOOKUP(降水日数[[#This Row],[area]],都道府県名[#Data],2,FALSE)</f>
        <v>栃木県</v>
      </c>
      <c r="E408" s="1">
        <v>108</v>
      </c>
    </row>
    <row r="409" spans="2:5" hidden="1" x14ac:dyDescent="0.4">
      <c r="B409" s="1" t="s">
        <v>24</v>
      </c>
      <c r="C409" s="1" t="s">
        <v>154</v>
      </c>
      <c r="D409" t="str">
        <f>VLOOKUP(降水日数[[#This Row],[area]],都道府県名[#Data],2,FALSE)</f>
        <v>栃木県</v>
      </c>
      <c r="E409" s="1">
        <v>96</v>
      </c>
    </row>
    <row r="410" spans="2:5" hidden="1" x14ac:dyDescent="0.4">
      <c r="B410" s="1" t="s">
        <v>24</v>
      </c>
      <c r="C410" s="1" t="s">
        <v>156</v>
      </c>
      <c r="D410" t="str">
        <f>VLOOKUP(降水日数[[#This Row],[area]],都道府県名[#Data],2,FALSE)</f>
        <v>栃木県</v>
      </c>
      <c r="E410" s="1">
        <v>98</v>
      </c>
    </row>
    <row r="411" spans="2:5" hidden="1" x14ac:dyDescent="0.4">
      <c r="B411" s="1" t="s">
        <v>24</v>
      </c>
      <c r="C411" s="1" t="s">
        <v>158</v>
      </c>
      <c r="D411" t="str">
        <f>VLOOKUP(降水日数[[#This Row],[area]],都道府県名[#Data],2,FALSE)</f>
        <v>栃木県</v>
      </c>
      <c r="E411" s="1">
        <v>116</v>
      </c>
    </row>
    <row r="412" spans="2:5" hidden="1" x14ac:dyDescent="0.4">
      <c r="B412" s="1" t="s">
        <v>24</v>
      </c>
      <c r="C412" s="1" t="s">
        <v>160</v>
      </c>
      <c r="D412" t="str">
        <f>VLOOKUP(降水日数[[#This Row],[area]],都道府県名[#Data],2,FALSE)</f>
        <v>栃木県</v>
      </c>
      <c r="E412" s="1">
        <v>105</v>
      </c>
    </row>
    <row r="413" spans="2:5" hidden="1" x14ac:dyDescent="0.4">
      <c r="B413" s="1" t="s">
        <v>24</v>
      </c>
      <c r="C413" s="1" t="s">
        <v>162</v>
      </c>
      <c r="D413" t="str">
        <f>VLOOKUP(降水日数[[#This Row],[area]],都道府県名[#Data],2,FALSE)</f>
        <v>栃木県</v>
      </c>
      <c r="E413" s="1">
        <v>107</v>
      </c>
    </row>
    <row r="414" spans="2:5" hidden="1" x14ac:dyDescent="0.4">
      <c r="B414" s="1" t="s">
        <v>24</v>
      </c>
      <c r="C414" s="1" t="s">
        <v>164</v>
      </c>
      <c r="D414" t="str">
        <f>VLOOKUP(降水日数[[#This Row],[area]],都道府県名[#Data],2,FALSE)</f>
        <v>栃木県</v>
      </c>
      <c r="E414" s="1">
        <v>112</v>
      </c>
    </row>
    <row r="415" spans="2:5" hidden="1" x14ac:dyDescent="0.4">
      <c r="B415" s="1" t="s">
        <v>24</v>
      </c>
      <c r="C415" s="1" t="s">
        <v>166</v>
      </c>
      <c r="D415" t="str">
        <f>VLOOKUP(降水日数[[#This Row],[area]],都道府県名[#Data],2,FALSE)</f>
        <v>栃木県</v>
      </c>
      <c r="E415" s="1">
        <v>109</v>
      </c>
    </row>
    <row r="416" spans="2:5" hidden="1" x14ac:dyDescent="0.4">
      <c r="B416" s="1" t="s">
        <v>24</v>
      </c>
      <c r="C416" s="1" t="s">
        <v>168</v>
      </c>
      <c r="D416" t="str">
        <f>VLOOKUP(降水日数[[#This Row],[area]],都道府県名[#Data],2,FALSE)</f>
        <v>栃木県</v>
      </c>
      <c r="E416" s="1">
        <v>119</v>
      </c>
    </row>
    <row r="417" spans="2:5" hidden="1" x14ac:dyDescent="0.4">
      <c r="B417" s="1" t="s">
        <v>24</v>
      </c>
      <c r="C417" s="1" t="s">
        <v>170</v>
      </c>
      <c r="D417" t="str">
        <f>VLOOKUP(降水日数[[#This Row],[area]],都道府県名[#Data],2,FALSE)</f>
        <v>栃木県</v>
      </c>
      <c r="E417" s="1">
        <v>98</v>
      </c>
    </row>
    <row r="418" spans="2:5" hidden="1" x14ac:dyDescent="0.4">
      <c r="B418" s="1" t="s">
        <v>24</v>
      </c>
      <c r="C418" s="1" t="s">
        <v>172</v>
      </c>
      <c r="D418" t="str">
        <f>VLOOKUP(降水日数[[#This Row],[area]],都道府県名[#Data],2,FALSE)</f>
        <v>栃木県</v>
      </c>
      <c r="E418" s="1">
        <v>123</v>
      </c>
    </row>
    <row r="419" spans="2:5" hidden="1" x14ac:dyDescent="0.4">
      <c r="B419" s="1" t="s">
        <v>24</v>
      </c>
      <c r="C419" s="1" t="s">
        <v>174</v>
      </c>
      <c r="D419" t="str">
        <f>VLOOKUP(降水日数[[#This Row],[area]],都道府県名[#Data],2,FALSE)</f>
        <v>栃木県</v>
      </c>
      <c r="E419" s="1">
        <v>98</v>
      </c>
    </row>
    <row r="420" spans="2:5" hidden="1" x14ac:dyDescent="0.4">
      <c r="B420" s="1" t="s">
        <v>24</v>
      </c>
      <c r="C420" s="1" t="s">
        <v>176</v>
      </c>
      <c r="D420" t="str">
        <f>VLOOKUP(降水日数[[#This Row],[area]],都道府県名[#Data],2,FALSE)</f>
        <v>栃木県</v>
      </c>
      <c r="E420" s="1">
        <v>113</v>
      </c>
    </row>
    <row r="421" spans="2:5" hidden="1" x14ac:dyDescent="0.4">
      <c r="B421" s="1" t="s">
        <v>24</v>
      </c>
      <c r="C421" s="1" t="s">
        <v>178</v>
      </c>
      <c r="D421" t="str">
        <f>VLOOKUP(降水日数[[#This Row],[area]],都道府県名[#Data],2,FALSE)</f>
        <v>栃木県</v>
      </c>
      <c r="E421" s="1">
        <v>108</v>
      </c>
    </row>
    <row r="422" spans="2:5" hidden="1" x14ac:dyDescent="0.4">
      <c r="B422" s="1" t="s">
        <v>24</v>
      </c>
      <c r="C422" s="1" t="s">
        <v>180</v>
      </c>
      <c r="D422" t="str">
        <f>VLOOKUP(降水日数[[#This Row],[area]],都道府県名[#Data],2,FALSE)</f>
        <v>栃木県</v>
      </c>
      <c r="E422" s="1">
        <v>104</v>
      </c>
    </row>
    <row r="423" spans="2:5" hidden="1" x14ac:dyDescent="0.4">
      <c r="B423" s="1" t="s">
        <v>24</v>
      </c>
      <c r="C423" s="1" t="s">
        <v>182</v>
      </c>
      <c r="D423" t="str">
        <f>VLOOKUP(降水日数[[#This Row],[area]],都道府県名[#Data],2,FALSE)</f>
        <v>栃木県</v>
      </c>
      <c r="E423" s="1">
        <v>116</v>
      </c>
    </row>
    <row r="424" spans="2:5" x14ac:dyDescent="0.4">
      <c r="B424" s="1" t="s">
        <v>24</v>
      </c>
      <c r="C424" s="1" t="s">
        <v>184</v>
      </c>
      <c r="D424" t="str">
        <f>VLOOKUP(降水日数[[#This Row],[area]],都道府県名[#Data],2,FALSE)</f>
        <v>栃木県</v>
      </c>
      <c r="E424">
        <v>108</v>
      </c>
    </row>
    <row r="425" spans="2:5" hidden="1" x14ac:dyDescent="0.4">
      <c r="B425" s="1" t="s">
        <v>26</v>
      </c>
      <c r="C425" s="1" t="s">
        <v>102</v>
      </c>
      <c r="D425" t="str">
        <f>VLOOKUP(降水日数[[#This Row],[area]],都道府県名[#Data],2,FALSE)</f>
        <v>群馬県</v>
      </c>
      <c r="E425" s="1">
        <v>96</v>
      </c>
    </row>
    <row r="426" spans="2:5" hidden="1" x14ac:dyDescent="0.4">
      <c r="B426" s="1" t="s">
        <v>26</v>
      </c>
      <c r="C426" s="1" t="s">
        <v>104</v>
      </c>
      <c r="D426" t="str">
        <f>VLOOKUP(降水日数[[#This Row],[area]],都道府県名[#Data],2,FALSE)</f>
        <v>群馬県</v>
      </c>
      <c r="E426" s="1">
        <v>97</v>
      </c>
    </row>
    <row r="427" spans="2:5" hidden="1" x14ac:dyDescent="0.4">
      <c r="B427" s="1" t="s">
        <v>26</v>
      </c>
      <c r="C427" s="1" t="s">
        <v>106</v>
      </c>
      <c r="D427" t="str">
        <f>VLOOKUP(降水日数[[#This Row],[area]],都道府県名[#Data],2,FALSE)</f>
        <v>群馬県</v>
      </c>
      <c r="E427" s="1">
        <v>86</v>
      </c>
    </row>
    <row r="428" spans="2:5" hidden="1" x14ac:dyDescent="0.4">
      <c r="B428" s="1" t="s">
        <v>26</v>
      </c>
      <c r="C428" s="1" t="s">
        <v>108</v>
      </c>
      <c r="D428" t="str">
        <f>VLOOKUP(降水日数[[#This Row],[area]],都道府県名[#Data],2,FALSE)</f>
        <v>群馬県</v>
      </c>
      <c r="E428" s="1">
        <v>84</v>
      </c>
    </row>
    <row r="429" spans="2:5" hidden="1" x14ac:dyDescent="0.4">
      <c r="B429" s="1" t="s">
        <v>26</v>
      </c>
      <c r="C429" s="1" t="s">
        <v>110</v>
      </c>
      <c r="D429" t="str">
        <f>VLOOKUP(降水日数[[#This Row],[area]],都道府県名[#Data],2,FALSE)</f>
        <v>群馬県</v>
      </c>
      <c r="E429" s="1">
        <v>89</v>
      </c>
    </row>
    <row r="430" spans="2:5" hidden="1" x14ac:dyDescent="0.4">
      <c r="B430" s="1" t="s">
        <v>26</v>
      </c>
      <c r="C430" s="1" t="s">
        <v>112</v>
      </c>
      <c r="D430" t="str">
        <f>VLOOKUP(降水日数[[#This Row],[area]],都道府県名[#Data],2,FALSE)</f>
        <v>群馬県</v>
      </c>
      <c r="E430" s="1">
        <v>108</v>
      </c>
    </row>
    <row r="431" spans="2:5" hidden="1" x14ac:dyDescent="0.4">
      <c r="B431" s="1" t="s">
        <v>26</v>
      </c>
      <c r="C431" s="1" t="s">
        <v>114</v>
      </c>
      <c r="D431" t="str">
        <f>VLOOKUP(降水日数[[#This Row],[area]],都道府県名[#Data],2,FALSE)</f>
        <v>群馬県</v>
      </c>
      <c r="E431" s="1">
        <v>100</v>
      </c>
    </row>
    <row r="432" spans="2:5" hidden="1" x14ac:dyDescent="0.4">
      <c r="B432" s="1" t="s">
        <v>26</v>
      </c>
      <c r="C432" s="1" t="s">
        <v>116</v>
      </c>
      <c r="D432" t="str">
        <f>VLOOKUP(降水日数[[#This Row],[area]],都道府県名[#Data],2,FALSE)</f>
        <v>群馬県</v>
      </c>
      <c r="E432" s="1">
        <v>95</v>
      </c>
    </row>
    <row r="433" spans="2:5" hidden="1" x14ac:dyDescent="0.4">
      <c r="B433" s="1" t="s">
        <v>26</v>
      </c>
      <c r="C433" s="1" t="s">
        <v>118</v>
      </c>
      <c r="D433" t="str">
        <f>VLOOKUP(降水日数[[#This Row],[area]],都道府県名[#Data],2,FALSE)</f>
        <v>群馬県</v>
      </c>
      <c r="E433" s="1">
        <v>102</v>
      </c>
    </row>
    <row r="434" spans="2:5" hidden="1" x14ac:dyDescent="0.4">
      <c r="B434" s="1" t="s">
        <v>26</v>
      </c>
      <c r="C434" s="1" t="s">
        <v>120</v>
      </c>
      <c r="D434" t="str">
        <f>VLOOKUP(降水日数[[#This Row],[area]],都道府県名[#Data],2,FALSE)</f>
        <v>群馬県</v>
      </c>
      <c r="E434" s="1">
        <v>95</v>
      </c>
    </row>
    <row r="435" spans="2:5" hidden="1" x14ac:dyDescent="0.4">
      <c r="B435" s="1" t="s">
        <v>26</v>
      </c>
      <c r="C435" s="1" t="s">
        <v>122</v>
      </c>
      <c r="D435" t="str">
        <f>VLOOKUP(降水日数[[#This Row],[area]],都道府県名[#Data],2,FALSE)</f>
        <v>群馬県</v>
      </c>
      <c r="E435" s="1">
        <v>103</v>
      </c>
    </row>
    <row r="436" spans="2:5" hidden="1" x14ac:dyDescent="0.4">
      <c r="B436" s="1" t="s">
        <v>26</v>
      </c>
      <c r="C436" s="1" t="s">
        <v>124</v>
      </c>
      <c r="D436" t="str">
        <f>VLOOKUP(降水日数[[#This Row],[area]],都道府県名[#Data],2,FALSE)</f>
        <v>群馬県</v>
      </c>
      <c r="E436" s="1">
        <v>92</v>
      </c>
    </row>
    <row r="437" spans="2:5" hidden="1" x14ac:dyDescent="0.4">
      <c r="B437" s="1" t="s">
        <v>26</v>
      </c>
      <c r="C437" s="1" t="s">
        <v>126</v>
      </c>
      <c r="D437" t="str">
        <f>VLOOKUP(降水日数[[#This Row],[area]],都道府県名[#Data],2,FALSE)</f>
        <v>群馬県</v>
      </c>
      <c r="E437" s="1">
        <v>94</v>
      </c>
    </row>
    <row r="438" spans="2:5" hidden="1" x14ac:dyDescent="0.4">
      <c r="B438" s="1" t="s">
        <v>26</v>
      </c>
      <c r="C438" s="1" t="s">
        <v>128</v>
      </c>
      <c r="D438" t="str">
        <f>VLOOKUP(降水日数[[#This Row],[area]],都道府県名[#Data],2,FALSE)</f>
        <v>群馬県</v>
      </c>
      <c r="E438" s="1">
        <v>106</v>
      </c>
    </row>
    <row r="439" spans="2:5" hidden="1" x14ac:dyDescent="0.4">
      <c r="B439" s="1" t="s">
        <v>26</v>
      </c>
      <c r="C439" s="1" t="s">
        <v>130</v>
      </c>
      <c r="D439" t="str">
        <f>VLOOKUP(降水日数[[#This Row],[area]],都道府県名[#Data],2,FALSE)</f>
        <v>群馬県</v>
      </c>
      <c r="E439" s="1">
        <v>124</v>
      </c>
    </row>
    <row r="440" spans="2:5" hidden="1" x14ac:dyDescent="0.4">
      <c r="B440" s="1" t="s">
        <v>26</v>
      </c>
      <c r="C440" s="1" t="s">
        <v>132</v>
      </c>
      <c r="D440" t="str">
        <f>VLOOKUP(降水日数[[#This Row],[area]],都道府県名[#Data],2,FALSE)</f>
        <v>群馬県</v>
      </c>
      <c r="E440" s="1">
        <v>99</v>
      </c>
    </row>
    <row r="441" spans="2:5" hidden="1" x14ac:dyDescent="0.4">
      <c r="B441" s="1" t="s">
        <v>26</v>
      </c>
      <c r="C441" s="1" t="s">
        <v>134</v>
      </c>
      <c r="D441" t="str">
        <f>VLOOKUP(降水日数[[#This Row],[area]],都道府県名[#Data],2,FALSE)</f>
        <v>群馬県</v>
      </c>
      <c r="E441" s="1">
        <v>109</v>
      </c>
    </row>
    <row r="442" spans="2:5" hidden="1" x14ac:dyDescent="0.4">
      <c r="B442" s="1" t="s">
        <v>26</v>
      </c>
      <c r="C442" s="1" t="s">
        <v>136</v>
      </c>
      <c r="D442" t="str">
        <f>VLOOKUP(降水日数[[#This Row],[area]],都道府県名[#Data],2,FALSE)</f>
        <v>群馬県</v>
      </c>
      <c r="E442" s="1">
        <v>94</v>
      </c>
    </row>
    <row r="443" spans="2:5" hidden="1" x14ac:dyDescent="0.4">
      <c r="B443" s="1" t="s">
        <v>26</v>
      </c>
      <c r="C443" s="1" t="s">
        <v>138</v>
      </c>
      <c r="D443" t="str">
        <f>VLOOKUP(降水日数[[#This Row],[area]],都道府県名[#Data],2,FALSE)</f>
        <v>群馬県</v>
      </c>
      <c r="E443" s="1">
        <v>109</v>
      </c>
    </row>
    <row r="444" spans="2:5" hidden="1" x14ac:dyDescent="0.4">
      <c r="B444" s="1" t="s">
        <v>26</v>
      </c>
      <c r="C444" s="1" t="s">
        <v>140</v>
      </c>
      <c r="D444" t="str">
        <f>VLOOKUP(降水日数[[#This Row],[area]],都道府県名[#Data],2,FALSE)</f>
        <v>群馬県</v>
      </c>
      <c r="E444" s="1">
        <v>93</v>
      </c>
    </row>
    <row r="445" spans="2:5" hidden="1" x14ac:dyDescent="0.4">
      <c r="B445" s="1" t="s">
        <v>26</v>
      </c>
      <c r="C445" s="1" t="s">
        <v>142</v>
      </c>
      <c r="D445" t="str">
        <f>VLOOKUP(降水日数[[#This Row],[area]],都道府県名[#Data],2,FALSE)</f>
        <v>群馬県</v>
      </c>
      <c r="E445" s="1">
        <v>99</v>
      </c>
    </row>
    <row r="446" spans="2:5" hidden="1" x14ac:dyDescent="0.4">
      <c r="B446" s="1" t="s">
        <v>26</v>
      </c>
      <c r="C446" s="1" t="s">
        <v>144</v>
      </c>
      <c r="D446" t="str">
        <f>VLOOKUP(降水日数[[#This Row],[area]],都道府県名[#Data],2,FALSE)</f>
        <v>群馬県</v>
      </c>
      <c r="E446" s="1">
        <v>79</v>
      </c>
    </row>
    <row r="447" spans="2:5" hidden="1" x14ac:dyDescent="0.4">
      <c r="B447" s="1" t="s">
        <v>26</v>
      </c>
      <c r="C447" s="1" t="s">
        <v>146</v>
      </c>
      <c r="D447" t="str">
        <f>VLOOKUP(降水日数[[#This Row],[area]],都道府県名[#Data],2,FALSE)</f>
        <v>群馬県</v>
      </c>
      <c r="E447" s="1">
        <v>99</v>
      </c>
    </row>
    <row r="448" spans="2:5" hidden="1" x14ac:dyDescent="0.4">
      <c r="B448" s="1" t="s">
        <v>26</v>
      </c>
      <c r="C448" s="1" t="s">
        <v>148</v>
      </c>
      <c r="D448" t="str">
        <f>VLOOKUP(降水日数[[#This Row],[area]],都道府県名[#Data],2,FALSE)</f>
        <v>群馬県</v>
      </c>
      <c r="E448" s="1">
        <v>122</v>
      </c>
    </row>
    <row r="449" spans="2:5" hidden="1" x14ac:dyDescent="0.4">
      <c r="B449" s="1" t="s">
        <v>26</v>
      </c>
      <c r="C449" s="1" t="s">
        <v>150</v>
      </c>
      <c r="D449" t="str">
        <f>VLOOKUP(降水日数[[#This Row],[area]],都道府県名[#Data],2,FALSE)</f>
        <v>群馬県</v>
      </c>
      <c r="E449" s="1">
        <v>97</v>
      </c>
    </row>
    <row r="450" spans="2:5" hidden="1" x14ac:dyDescent="0.4">
      <c r="B450" s="1" t="s">
        <v>26</v>
      </c>
      <c r="C450" s="1" t="s">
        <v>152</v>
      </c>
      <c r="D450" t="str">
        <f>VLOOKUP(降水日数[[#This Row],[area]],都道府県名[#Data],2,FALSE)</f>
        <v>群馬県</v>
      </c>
      <c r="E450" s="1">
        <v>93</v>
      </c>
    </row>
    <row r="451" spans="2:5" hidden="1" x14ac:dyDescent="0.4">
      <c r="B451" s="1" t="s">
        <v>26</v>
      </c>
      <c r="C451" s="1" t="s">
        <v>154</v>
      </c>
      <c r="D451" t="str">
        <f>VLOOKUP(降水日数[[#This Row],[area]],都道府県名[#Data],2,FALSE)</f>
        <v>群馬県</v>
      </c>
      <c r="E451" s="1">
        <v>99</v>
      </c>
    </row>
    <row r="452" spans="2:5" hidden="1" x14ac:dyDescent="0.4">
      <c r="B452" s="1" t="s">
        <v>26</v>
      </c>
      <c r="C452" s="1" t="s">
        <v>156</v>
      </c>
      <c r="D452" t="str">
        <f>VLOOKUP(降水日数[[#This Row],[area]],都道府県名[#Data],2,FALSE)</f>
        <v>群馬県</v>
      </c>
      <c r="E452" s="1">
        <v>108</v>
      </c>
    </row>
    <row r="453" spans="2:5" hidden="1" x14ac:dyDescent="0.4">
      <c r="B453" s="1" t="s">
        <v>26</v>
      </c>
      <c r="C453" s="1" t="s">
        <v>158</v>
      </c>
      <c r="D453" t="str">
        <f>VLOOKUP(降水日数[[#This Row],[area]],都道府県名[#Data],2,FALSE)</f>
        <v>群馬県</v>
      </c>
      <c r="E453" s="1">
        <v>115</v>
      </c>
    </row>
    <row r="454" spans="2:5" hidden="1" x14ac:dyDescent="0.4">
      <c r="B454" s="1" t="s">
        <v>26</v>
      </c>
      <c r="C454" s="1" t="s">
        <v>160</v>
      </c>
      <c r="D454" t="str">
        <f>VLOOKUP(降水日数[[#This Row],[area]],都道府県名[#Data],2,FALSE)</f>
        <v>群馬県</v>
      </c>
      <c r="E454" s="1">
        <v>97</v>
      </c>
    </row>
    <row r="455" spans="2:5" hidden="1" x14ac:dyDescent="0.4">
      <c r="B455" s="1" t="s">
        <v>26</v>
      </c>
      <c r="C455" s="1" t="s">
        <v>162</v>
      </c>
      <c r="D455" t="str">
        <f>VLOOKUP(降水日数[[#This Row],[area]],都道府県名[#Data],2,FALSE)</f>
        <v>群馬県</v>
      </c>
      <c r="E455" s="1">
        <v>107</v>
      </c>
    </row>
    <row r="456" spans="2:5" hidden="1" x14ac:dyDescent="0.4">
      <c r="B456" s="1" t="s">
        <v>26</v>
      </c>
      <c r="C456" s="1" t="s">
        <v>164</v>
      </c>
      <c r="D456" t="str">
        <f>VLOOKUP(降水日数[[#This Row],[area]],都道府県名[#Data],2,FALSE)</f>
        <v>群馬県</v>
      </c>
      <c r="E456" s="1">
        <v>106</v>
      </c>
    </row>
    <row r="457" spans="2:5" hidden="1" x14ac:dyDescent="0.4">
      <c r="B457" s="1" t="s">
        <v>26</v>
      </c>
      <c r="C457" s="1" t="s">
        <v>166</v>
      </c>
      <c r="D457" t="str">
        <f>VLOOKUP(降水日数[[#This Row],[area]],都道府県名[#Data],2,FALSE)</f>
        <v>群馬県</v>
      </c>
      <c r="E457" s="1">
        <v>93</v>
      </c>
    </row>
    <row r="458" spans="2:5" hidden="1" x14ac:dyDescent="0.4">
      <c r="B458" s="1" t="s">
        <v>26</v>
      </c>
      <c r="C458" s="1" t="s">
        <v>168</v>
      </c>
      <c r="D458" t="str">
        <f>VLOOKUP(降水日数[[#This Row],[area]],都道府県名[#Data],2,FALSE)</f>
        <v>群馬県</v>
      </c>
      <c r="E458" s="1">
        <v>112</v>
      </c>
    </row>
    <row r="459" spans="2:5" hidden="1" x14ac:dyDescent="0.4">
      <c r="B459" s="1" t="s">
        <v>26</v>
      </c>
      <c r="C459" s="1" t="s">
        <v>170</v>
      </c>
      <c r="D459" t="str">
        <f>VLOOKUP(降水日数[[#This Row],[area]],都道府県名[#Data],2,FALSE)</f>
        <v>群馬県</v>
      </c>
      <c r="E459" s="1">
        <v>101</v>
      </c>
    </row>
    <row r="460" spans="2:5" hidden="1" x14ac:dyDescent="0.4">
      <c r="B460" s="1" t="s">
        <v>26</v>
      </c>
      <c r="C460" s="1" t="s">
        <v>172</v>
      </c>
      <c r="D460" t="str">
        <f>VLOOKUP(降水日数[[#This Row],[area]],都道府県名[#Data],2,FALSE)</f>
        <v>群馬県</v>
      </c>
      <c r="E460" s="1">
        <v>119</v>
      </c>
    </row>
    <row r="461" spans="2:5" hidden="1" x14ac:dyDescent="0.4">
      <c r="B461" s="1" t="s">
        <v>26</v>
      </c>
      <c r="C461" s="1" t="s">
        <v>174</v>
      </c>
      <c r="D461" t="str">
        <f>VLOOKUP(降水日数[[#This Row],[area]],都道府県名[#Data],2,FALSE)</f>
        <v>群馬県</v>
      </c>
      <c r="E461" s="1">
        <v>91</v>
      </c>
    </row>
    <row r="462" spans="2:5" hidden="1" x14ac:dyDescent="0.4">
      <c r="B462" s="1" t="s">
        <v>26</v>
      </c>
      <c r="C462" s="1" t="s">
        <v>176</v>
      </c>
      <c r="D462" t="str">
        <f>VLOOKUP(降水日数[[#This Row],[area]],都道府県名[#Data],2,FALSE)</f>
        <v>群馬県</v>
      </c>
      <c r="E462" s="1">
        <v>95</v>
      </c>
    </row>
    <row r="463" spans="2:5" hidden="1" x14ac:dyDescent="0.4">
      <c r="B463" s="1" t="s">
        <v>26</v>
      </c>
      <c r="C463" s="1" t="s">
        <v>178</v>
      </c>
      <c r="D463" t="str">
        <f>VLOOKUP(降水日数[[#This Row],[area]],都道府県名[#Data],2,FALSE)</f>
        <v>群馬県</v>
      </c>
      <c r="E463" s="1">
        <v>92</v>
      </c>
    </row>
    <row r="464" spans="2:5" hidden="1" x14ac:dyDescent="0.4">
      <c r="B464" s="1" t="s">
        <v>26</v>
      </c>
      <c r="C464" s="1" t="s">
        <v>180</v>
      </c>
      <c r="D464" t="str">
        <f>VLOOKUP(降水日数[[#This Row],[area]],都道府県名[#Data],2,FALSE)</f>
        <v>群馬県</v>
      </c>
      <c r="E464" s="1">
        <v>90</v>
      </c>
    </row>
    <row r="465" spans="2:5" hidden="1" x14ac:dyDescent="0.4">
      <c r="B465" s="1" t="s">
        <v>26</v>
      </c>
      <c r="C465" s="1" t="s">
        <v>182</v>
      </c>
      <c r="D465" t="str">
        <f>VLOOKUP(降水日数[[#This Row],[area]],都道府県名[#Data],2,FALSE)</f>
        <v>群馬県</v>
      </c>
      <c r="E465" s="1">
        <v>105</v>
      </c>
    </row>
    <row r="466" spans="2:5" x14ac:dyDescent="0.4">
      <c r="B466" s="1" t="s">
        <v>26</v>
      </c>
      <c r="C466" s="1" t="s">
        <v>184</v>
      </c>
      <c r="D466" t="str">
        <f>VLOOKUP(降水日数[[#This Row],[area]],都道府県名[#Data],2,FALSE)</f>
        <v>群馬県</v>
      </c>
      <c r="E466">
        <v>99</v>
      </c>
    </row>
    <row r="467" spans="2:5" hidden="1" x14ac:dyDescent="0.4">
      <c r="B467" s="1" t="s">
        <v>28</v>
      </c>
      <c r="C467" s="1" t="s">
        <v>102</v>
      </c>
      <c r="D467" t="str">
        <f>VLOOKUP(降水日数[[#This Row],[area]],都道府県名[#Data],2,FALSE)</f>
        <v>埼玉県</v>
      </c>
      <c r="E467" s="1">
        <v>92</v>
      </c>
    </row>
    <row r="468" spans="2:5" hidden="1" x14ac:dyDescent="0.4">
      <c r="B468" s="1" t="s">
        <v>28</v>
      </c>
      <c r="C468" s="1" t="s">
        <v>104</v>
      </c>
      <c r="D468" t="str">
        <f>VLOOKUP(降水日数[[#This Row],[area]],都道府県名[#Data],2,FALSE)</f>
        <v>埼玉県</v>
      </c>
      <c r="E468" s="1">
        <v>104</v>
      </c>
    </row>
    <row r="469" spans="2:5" hidden="1" x14ac:dyDescent="0.4">
      <c r="B469" s="1" t="s">
        <v>28</v>
      </c>
      <c r="C469" s="1" t="s">
        <v>106</v>
      </c>
      <c r="D469" t="str">
        <f>VLOOKUP(降水日数[[#This Row],[area]],都道府県名[#Data],2,FALSE)</f>
        <v>埼玉県</v>
      </c>
      <c r="E469" s="1">
        <v>88</v>
      </c>
    </row>
    <row r="470" spans="2:5" hidden="1" x14ac:dyDescent="0.4">
      <c r="B470" s="1" t="s">
        <v>28</v>
      </c>
      <c r="C470" s="1" t="s">
        <v>108</v>
      </c>
      <c r="D470" t="str">
        <f>VLOOKUP(降水日数[[#This Row],[area]],都道府県名[#Data],2,FALSE)</f>
        <v>埼玉県</v>
      </c>
      <c r="E470" s="1">
        <v>76</v>
      </c>
    </row>
    <row r="471" spans="2:5" hidden="1" x14ac:dyDescent="0.4">
      <c r="B471" s="1" t="s">
        <v>28</v>
      </c>
      <c r="C471" s="1" t="s">
        <v>110</v>
      </c>
      <c r="D471" t="str">
        <f>VLOOKUP(降水日数[[#This Row],[area]],都道府県名[#Data],2,FALSE)</f>
        <v>埼玉県</v>
      </c>
      <c r="E471" s="1">
        <v>93</v>
      </c>
    </row>
    <row r="472" spans="2:5" hidden="1" x14ac:dyDescent="0.4">
      <c r="B472" s="1" t="s">
        <v>28</v>
      </c>
      <c r="C472" s="1" t="s">
        <v>112</v>
      </c>
      <c r="D472" t="str">
        <f>VLOOKUP(降水日数[[#This Row],[area]],都道府県名[#Data],2,FALSE)</f>
        <v>埼玉県</v>
      </c>
      <c r="E472" s="1">
        <v>113</v>
      </c>
    </row>
    <row r="473" spans="2:5" hidden="1" x14ac:dyDescent="0.4">
      <c r="B473" s="1" t="s">
        <v>28</v>
      </c>
      <c r="C473" s="1" t="s">
        <v>114</v>
      </c>
      <c r="D473" t="str">
        <f>VLOOKUP(降水日数[[#This Row],[area]],都道府県名[#Data],2,FALSE)</f>
        <v>埼玉県</v>
      </c>
      <c r="E473" s="1">
        <v>87</v>
      </c>
    </row>
    <row r="474" spans="2:5" hidden="1" x14ac:dyDescent="0.4">
      <c r="B474" s="1" t="s">
        <v>28</v>
      </c>
      <c r="C474" s="1" t="s">
        <v>116</v>
      </c>
      <c r="D474" t="str">
        <f>VLOOKUP(降水日数[[#This Row],[area]],都道府県名[#Data],2,FALSE)</f>
        <v>埼玉県</v>
      </c>
      <c r="E474" s="1">
        <v>93</v>
      </c>
    </row>
    <row r="475" spans="2:5" hidden="1" x14ac:dyDescent="0.4">
      <c r="B475" s="1" t="s">
        <v>28</v>
      </c>
      <c r="C475" s="1" t="s">
        <v>118</v>
      </c>
      <c r="D475" t="str">
        <f>VLOOKUP(降水日数[[#This Row],[area]],都道府県名[#Data],2,FALSE)</f>
        <v>埼玉県</v>
      </c>
      <c r="E475" s="1">
        <v>99</v>
      </c>
    </row>
    <row r="476" spans="2:5" hidden="1" x14ac:dyDescent="0.4">
      <c r="B476" s="1" t="s">
        <v>28</v>
      </c>
      <c r="C476" s="1" t="s">
        <v>120</v>
      </c>
      <c r="D476" t="str">
        <f>VLOOKUP(降水日数[[#This Row],[area]],都道府県名[#Data],2,FALSE)</f>
        <v>埼玉県</v>
      </c>
      <c r="E476" s="1">
        <v>85</v>
      </c>
    </row>
    <row r="477" spans="2:5" hidden="1" x14ac:dyDescent="0.4">
      <c r="B477" s="1" t="s">
        <v>28</v>
      </c>
      <c r="C477" s="1" t="s">
        <v>122</v>
      </c>
      <c r="D477" t="str">
        <f>VLOOKUP(降水日数[[#This Row],[area]],都道府県名[#Data],2,FALSE)</f>
        <v>埼玉県</v>
      </c>
      <c r="E477" s="1">
        <v>94</v>
      </c>
    </row>
    <row r="478" spans="2:5" hidden="1" x14ac:dyDescent="0.4">
      <c r="B478" s="1" t="s">
        <v>28</v>
      </c>
      <c r="C478" s="1" t="s">
        <v>124</v>
      </c>
      <c r="D478" t="str">
        <f>VLOOKUP(降水日数[[#This Row],[area]],都道府県名[#Data],2,FALSE)</f>
        <v>埼玉県</v>
      </c>
      <c r="E478" s="1">
        <v>94</v>
      </c>
    </row>
    <row r="479" spans="2:5" hidden="1" x14ac:dyDescent="0.4">
      <c r="B479" s="1" t="s">
        <v>28</v>
      </c>
      <c r="C479" s="1" t="s">
        <v>126</v>
      </c>
      <c r="D479" t="str">
        <f>VLOOKUP(降水日数[[#This Row],[area]],都道府県名[#Data],2,FALSE)</f>
        <v>埼玉県</v>
      </c>
      <c r="E479" s="1">
        <v>88</v>
      </c>
    </row>
    <row r="480" spans="2:5" hidden="1" x14ac:dyDescent="0.4">
      <c r="B480" s="1" t="s">
        <v>28</v>
      </c>
      <c r="C480" s="1" t="s">
        <v>128</v>
      </c>
      <c r="D480" t="str">
        <f>VLOOKUP(降水日数[[#This Row],[area]],都道府県名[#Data],2,FALSE)</f>
        <v>埼玉県</v>
      </c>
      <c r="E480" s="1">
        <v>100</v>
      </c>
    </row>
    <row r="481" spans="2:5" hidden="1" x14ac:dyDescent="0.4">
      <c r="B481" s="1" t="s">
        <v>28</v>
      </c>
      <c r="C481" s="1" t="s">
        <v>130</v>
      </c>
      <c r="D481" t="str">
        <f>VLOOKUP(降水日数[[#This Row],[area]],都道府県名[#Data],2,FALSE)</f>
        <v>埼玉県</v>
      </c>
      <c r="E481" s="1">
        <v>118</v>
      </c>
    </row>
    <row r="482" spans="2:5" hidden="1" x14ac:dyDescent="0.4">
      <c r="B482" s="1" t="s">
        <v>28</v>
      </c>
      <c r="C482" s="1" t="s">
        <v>132</v>
      </c>
      <c r="D482" t="str">
        <f>VLOOKUP(降水日数[[#This Row],[area]],都道府県名[#Data],2,FALSE)</f>
        <v>埼玉県</v>
      </c>
      <c r="E482" s="1">
        <v>97</v>
      </c>
    </row>
    <row r="483" spans="2:5" hidden="1" x14ac:dyDescent="0.4">
      <c r="B483" s="1" t="s">
        <v>28</v>
      </c>
      <c r="C483" s="1" t="s">
        <v>134</v>
      </c>
      <c r="D483" t="str">
        <f>VLOOKUP(降水日数[[#This Row],[area]],都道府県名[#Data],2,FALSE)</f>
        <v>埼玉県</v>
      </c>
      <c r="E483" s="1">
        <v>102</v>
      </c>
    </row>
    <row r="484" spans="2:5" hidden="1" x14ac:dyDescent="0.4">
      <c r="B484" s="1" t="s">
        <v>28</v>
      </c>
      <c r="C484" s="1" t="s">
        <v>136</v>
      </c>
      <c r="D484" t="str">
        <f>VLOOKUP(降水日数[[#This Row],[area]],都道府県名[#Data],2,FALSE)</f>
        <v>埼玉県</v>
      </c>
      <c r="E484" s="1">
        <v>96</v>
      </c>
    </row>
    <row r="485" spans="2:5" hidden="1" x14ac:dyDescent="0.4">
      <c r="B485" s="1" t="s">
        <v>28</v>
      </c>
      <c r="C485" s="1" t="s">
        <v>138</v>
      </c>
      <c r="D485" t="str">
        <f>VLOOKUP(降水日数[[#This Row],[area]],都道府県名[#Data],2,FALSE)</f>
        <v>埼玉県</v>
      </c>
      <c r="E485" s="1">
        <v>111</v>
      </c>
    </row>
    <row r="486" spans="2:5" hidden="1" x14ac:dyDescent="0.4">
      <c r="B486" s="1" t="s">
        <v>28</v>
      </c>
      <c r="C486" s="1" t="s">
        <v>140</v>
      </c>
      <c r="D486" t="str">
        <f>VLOOKUP(降水日数[[#This Row],[area]],都道府県名[#Data],2,FALSE)</f>
        <v>埼玉県</v>
      </c>
      <c r="E486" s="1">
        <v>92</v>
      </c>
    </row>
    <row r="487" spans="2:5" hidden="1" x14ac:dyDescent="0.4">
      <c r="B487" s="1" t="s">
        <v>28</v>
      </c>
      <c r="C487" s="1" t="s">
        <v>142</v>
      </c>
      <c r="D487" t="str">
        <f>VLOOKUP(降水日数[[#This Row],[area]],都道府県名[#Data],2,FALSE)</f>
        <v>埼玉県</v>
      </c>
      <c r="E487" s="1">
        <v>99</v>
      </c>
    </row>
    <row r="488" spans="2:5" hidden="1" x14ac:dyDescent="0.4">
      <c r="B488" s="1" t="s">
        <v>28</v>
      </c>
      <c r="C488" s="1" t="s">
        <v>144</v>
      </c>
      <c r="D488" t="str">
        <f>VLOOKUP(降水日数[[#This Row],[area]],都道府県名[#Data],2,FALSE)</f>
        <v>埼玉県</v>
      </c>
      <c r="E488" s="1">
        <v>75</v>
      </c>
    </row>
    <row r="489" spans="2:5" hidden="1" x14ac:dyDescent="0.4">
      <c r="B489" s="1" t="s">
        <v>28</v>
      </c>
      <c r="C489" s="1" t="s">
        <v>146</v>
      </c>
      <c r="D489" t="str">
        <f>VLOOKUP(降水日数[[#This Row],[area]],都道府県名[#Data],2,FALSE)</f>
        <v>埼玉県</v>
      </c>
      <c r="E489" s="1">
        <v>100</v>
      </c>
    </row>
    <row r="490" spans="2:5" hidden="1" x14ac:dyDescent="0.4">
      <c r="B490" s="1" t="s">
        <v>28</v>
      </c>
      <c r="C490" s="1" t="s">
        <v>148</v>
      </c>
      <c r="D490" t="str">
        <f>VLOOKUP(降水日数[[#This Row],[area]],都道府県名[#Data],2,FALSE)</f>
        <v>埼玉県</v>
      </c>
      <c r="E490" s="1">
        <v>120</v>
      </c>
    </row>
    <row r="491" spans="2:5" hidden="1" x14ac:dyDescent="0.4">
      <c r="B491" s="1" t="s">
        <v>28</v>
      </c>
      <c r="C491" s="1" t="s">
        <v>150</v>
      </c>
      <c r="D491" t="str">
        <f>VLOOKUP(降水日数[[#This Row],[area]],都道府県名[#Data],2,FALSE)</f>
        <v>埼玉県</v>
      </c>
      <c r="E491" s="1">
        <v>87</v>
      </c>
    </row>
    <row r="492" spans="2:5" hidden="1" x14ac:dyDescent="0.4">
      <c r="B492" s="1" t="s">
        <v>28</v>
      </c>
      <c r="C492" s="1" t="s">
        <v>152</v>
      </c>
      <c r="D492" t="str">
        <f>VLOOKUP(降水日数[[#This Row],[area]],都道府県名[#Data],2,FALSE)</f>
        <v>埼玉県</v>
      </c>
      <c r="E492" s="1">
        <v>79</v>
      </c>
    </row>
    <row r="493" spans="2:5" hidden="1" x14ac:dyDescent="0.4">
      <c r="B493" s="1" t="s">
        <v>28</v>
      </c>
      <c r="C493" s="1" t="s">
        <v>154</v>
      </c>
      <c r="D493" t="str">
        <f>VLOOKUP(降水日数[[#This Row],[area]],都道府県名[#Data],2,FALSE)</f>
        <v>埼玉県</v>
      </c>
      <c r="E493" s="1">
        <v>86</v>
      </c>
    </row>
    <row r="494" spans="2:5" hidden="1" x14ac:dyDescent="0.4">
      <c r="B494" s="1" t="s">
        <v>28</v>
      </c>
      <c r="C494" s="1" t="s">
        <v>156</v>
      </c>
      <c r="D494" t="str">
        <f>VLOOKUP(降水日数[[#This Row],[area]],都道府県名[#Data],2,FALSE)</f>
        <v>埼玉県</v>
      </c>
      <c r="E494" s="1">
        <v>84</v>
      </c>
    </row>
    <row r="495" spans="2:5" hidden="1" x14ac:dyDescent="0.4">
      <c r="B495" s="1" t="s">
        <v>28</v>
      </c>
      <c r="C495" s="1" t="s">
        <v>158</v>
      </c>
      <c r="D495" t="str">
        <f>VLOOKUP(降水日数[[#This Row],[area]],都道府県名[#Data],2,FALSE)</f>
        <v>埼玉県</v>
      </c>
      <c r="E495" s="1">
        <v>120</v>
      </c>
    </row>
    <row r="496" spans="2:5" hidden="1" x14ac:dyDescent="0.4">
      <c r="B496" s="1" t="s">
        <v>28</v>
      </c>
      <c r="C496" s="1" t="s">
        <v>160</v>
      </c>
      <c r="D496" t="str">
        <f>VLOOKUP(降水日数[[#This Row],[area]],都道府県名[#Data],2,FALSE)</f>
        <v>埼玉県</v>
      </c>
      <c r="E496" s="1">
        <v>92</v>
      </c>
    </row>
    <row r="497" spans="2:5" hidden="1" x14ac:dyDescent="0.4">
      <c r="B497" s="1" t="s">
        <v>28</v>
      </c>
      <c r="C497" s="1" t="s">
        <v>162</v>
      </c>
      <c r="D497" t="str">
        <f>VLOOKUP(降水日数[[#This Row],[area]],都道府県名[#Data],2,FALSE)</f>
        <v>埼玉県</v>
      </c>
      <c r="E497" s="1">
        <v>87</v>
      </c>
    </row>
    <row r="498" spans="2:5" hidden="1" x14ac:dyDescent="0.4">
      <c r="B498" s="1" t="s">
        <v>28</v>
      </c>
      <c r="C498" s="1" t="s">
        <v>164</v>
      </c>
      <c r="D498" t="str">
        <f>VLOOKUP(降水日数[[#This Row],[area]],都道府県名[#Data],2,FALSE)</f>
        <v>埼玉県</v>
      </c>
      <c r="E498" s="1">
        <v>95</v>
      </c>
    </row>
    <row r="499" spans="2:5" hidden="1" x14ac:dyDescent="0.4">
      <c r="B499" s="1" t="s">
        <v>28</v>
      </c>
      <c r="C499" s="1" t="s">
        <v>166</v>
      </c>
      <c r="D499" t="str">
        <f>VLOOKUP(降水日数[[#This Row],[area]],都道府県名[#Data],2,FALSE)</f>
        <v>埼玉県</v>
      </c>
      <c r="E499" s="1">
        <v>90</v>
      </c>
    </row>
    <row r="500" spans="2:5" hidden="1" x14ac:dyDescent="0.4">
      <c r="B500" s="1" t="s">
        <v>28</v>
      </c>
      <c r="C500" s="1" t="s">
        <v>168</v>
      </c>
      <c r="D500" t="str">
        <f>VLOOKUP(降水日数[[#This Row],[area]],都道府県名[#Data],2,FALSE)</f>
        <v>埼玉県</v>
      </c>
      <c r="E500" s="1">
        <v>106</v>
      </c>
    </row>
    <row r="501" spans="2:5" hidden="1" x14ac:dyDescent="0.4">
      <c r="B501" s="1" t="s">
        <v>28</v>
      </c>
      <c r="C501" s="1" t="s">
        <v>170</v>
      </c>
      <c r="D501" t="str">
        <f>VLOOKUP(降水日数[[#This Row],[area]],都道府県名[#Data],2,FALSE)</f>
        <v>埼玉県</v>
      </c>
      <c r="E501" s="1">
        <v>96</v>
      </c>
    </row>
    <row r="502" spans="2:5" hidden="1" x14ac:dyDescent="0.4">
      <c r="B502" s="1" t="s">
        <v>28</v>
      </c>
      <c r="C502" s="1" t="s">
        <v>172</v>
      </c>
      <c r="D502" t="str">
        <f>VLOOKUP(降水日数[[#This Row],[area]],都道府県名[#Data],2,FALSE)</f>
        <v>埼玉県</v>
      </c>
      <c r="E502" s="1">
        <v>111</v>
      </c>
    </row>
    <row r="503" spans="2:5" hidden="1" x14ac:dyDescent="0.4">
      <c r="B503" s="1" t="s">
        <v>28</v>
      </c>
      <c r="C503" s="1" t="s">
        <v>174</v>
      </c>
      <c r="D503" t="str">
        <f>VLOOKUP(降水日数[[#This Row],[area]],都道府県名[#Data],2,FALSE)</f>
        <v>埼玉県</v>
      </c>
      <c r="E503" s="1">
        <v>79</v>
      </c>
    </row>
    <row r="504" spans="2:5" hidden="1" x14ac:dyDescent="0.4">
      <c r="B504" s="1" t="s">
        <v>28</v>
      </c>
      <c r="C504" s="1" t="s">
        <v>176</v>
      </c>
      <c r="D504" t="str">
        <f>VLOOKUP(降水日数[[#This Row],[area]],都道府県名[#Data],2,FALSE)</f>
        <v>埼玉県</v>
      </c>
      <c r="E504" s="1">
        <v>101</v>
      </c>
    </row>
    <row r="505" spans="2:5" hidden="1" x14ac:dyDescent="0.4">
      <c r="B505" s="1" t="s">
        <v>28</v>
      </c>
      <c r="C505" s="1" t="s">
        <v>178</v>
      </c>
      <c r="D505" t="str">
        <f>VLOOKUP(降水日数[[#This Row],[area]],都道府県名[#Data],2,FALSE)</f>
        <v>埼玉県</v>
      </c>
      <c r="E505" s="1">
        <v>92</v>
      </c>
    </row>
    <row r="506" spans="2:5" hidden="1" x14ac:dyDescent="0.4">
      <c r="B506" s="1" t="s">
        <v>28</v>
      </c>
      <c r="C506" s="1" t="s">
        <v>180</v>
      </c>
      <c r="D506" t="str">
        <f>VLOOKUP(降水日数[[#This Row],[area]],都道府県名[#Data],2,FALSE)</f>
        <v>埼玉県</v>
      </c>
      <c r="E506" s="1">
        <v>90</v>
      </c>
    </row>
    <row r="507" spans="2:5" hidden="1" x14ac:dyDescent="0.4">
      <c r="B507" s="1" t="s">
        <v>28</v>
      </c>
      <c r="C507" s="1" t="s">
        <v>182</v>
      </c>
      <c r="D507" t="str">
        <f>VLOOKUP(降水日数[[#This Row],[area]],都道府県名[#Data],2,FALSE)</f>
        <v>埼玉県</v>
      </c>
      <c r="E507" s="1">
        <v>101</v>
      </c>
    </row>
    <row r="508" spans="2:5" x14ac:dyDescent="0.4">
      <c r="B508" s="1" t="s">
        <v>28</v>
      </c>
      <c r="C508" s="1" t="s">
        <v>184</v>
      </c>
      <c r="D508" t="str">
        <f>VLOOKUP(降水日数[[#This Row],[area]],都道府県名[#Data],2,FALSE)</f>
        <v>埼玉県</v>
      </c>
      <c r="E508">
        <v>101</v>
      </c>
    </row>
    <row r="509" spans="2:5" hidden="1" x14ac:dyDescent="0.4">
      <c r="B509" s="1" t="s">
        <v>30</v>
      </c>
      <c r="C509" s="1" t="s">
        <v>102</v>
      </c>
      <c r="D509" t="str">
        <f>VLOOKUP(降水日数[[#This Row],[area]],都道府県名[#Data],2,FALSE)</f>
        <v>千葉県</v>
      </c>
      <c r="E509" s="1">
        <v>94</v>
      </c>
    </row>
    <row r="510" spans="2:5" hidden="1" x14ac:dyDescent="0.4">
      <c r="B510" s="1" t="s">
        <v>30</v>
      </c>
      <c r="C510" s="1" t="s">
        <v>104</v>
      </c>
      <c r="D510" t="str">
        <f>VLOOKUP(降水日数[[#This Row],[area]],都道府県名[#Data],2,FALSE)</f>
        <v>千葉県</v>
      </c>
      <c r="E510" s="1">
        <v>99</v>
      </c>
    </row>
    <row r="511" spans="2:5" hidden="1" x14ac:dyDescent="0.4">
      <c r="B511" s="1" t="s">
        <v>30</v>
      </c>
      <c r="C511" s="1" t="s">
        <v>106</v>
      </c>
      <c r="D511" t="str">
        <f>VLOOKUP(降水日数[[#This Row],[area]],都道府県名[#Data],2,FALSE)</f>
        <v>千葉県</v>
      </c>
      <c r="E511" s="1">
        <v>100</v>
      </c>
    </row>
    <row r="512" spans="2:5" hidden="1" x14ac:dyDescent="0.4">
      <c r="B512" s="1" t="s">
        <v>30</v>
      </c>
      <c r="C512" s="1" t="s">
        <v>108</v>
      </c>
      <c r="D512" t="str">
        <f>VLOOKUP(降水日数[[#This Row],[area]],都道府県名[#Data],2,FALSE)</f>
        <v>千葉県</v>
      </c>
      <c r="E512" s="1">
        <v>79</v>
      </c>
    </row>
    <row r="513" spans="2:5" hidden="1" x14ac:dyDescent="0.4">
      <c r="B513" s="1" t="s">
        <v>30</v>
      </c>
      <c r="C513" s="1" t="s">
        <v>110</v>
      </c>
      <c r="D513" t="str">
        <f>VLOOKUP(降水日数[[#This Row],[area]],都道府県名[#Data],2,FALSE)</f>
        <v>千葉県</v>
      </c>
      <c r="E513" s="1">
        <v>91</v>
      </c>
    </row>
    <row r="514" spans="2:5" hidden="1" x14ac:dyDescent="0.4">
      <c r="B514" s="1" t="s">
        <v>30</v>
      </c>
      <c r="C514" s="1" t="s">
        <v>112</v>
      </c>
      <c r="D514" t="str">
        <f>VLOOKUP(降水日数[[#This Row],[area]],都道府県名[#Data],2,FALSE)</f>
        <v>千葉県</v>
      </c>
      <c r="E514" s="1">
        <v>109</v>
      </c>
    </row>
    <row r="515" spans="2:5" hidden="1" x14ac:dyDescent="0.4">
      <c r="B515" s="1" t="s">
        <v>30</v>
      </c>
      <c r="C515" s="1" t="s">
        <v>114</v>
      </c>
      <c r="D515" t="str">
        <f>VLOOKUP(降水日数[[#This Row],[area]],都道府県名[#Data],2,FALSE)</f>
        <v>千葉県</v>
      </c>
      <c r="E515" s="1">
        <v>95</v>
      </c>
    </row>
    <row r="516" spans="2:5" hidden="1" x14ac:dyDescent="0.4">
      <c r="B516" s="1" t="s">
        <v>30</v>
      </c>
      <c r="C516" s="1" t="s">
        <v>116</v>
      </c>
      <c r="D516" t="str">
        <f>VLOOKUP(降水日数[[#This Row],[area]],都道府県名[#Data],2,FALSE)</f>
        <v>千葉県</v>
      </c>
      <c r="E516" s="1">
        <v>107</v>
      </c>
    </row>
    <row r="517" spans="2:5" hidden="1" x14ac:dyDescent="0.4">
      <c r="B517" s="1" t="s">
        <v>30</v>
      </c>
      <c r="C517" s="1" t="s">
        <v>118</v>
      </c>
      <c r="D517" t="str">
        <f>VLOOKUP(降水日数[[#This Row],[area]],都道府県名[#Data],2,FALSE)</f>
        <v>千葉県</v>
      </c>
      <c r="E517" s="1">
        <v>108</v>
      </c>
    </row>
    <row r="518" spans="2:5" hidden="1" x14ac:dyDescent="0.4">
      <c r="B518" s="1" t="s">
        <v>30</v>
      </c>
      <c r="C518" s="1" t="s">
        <v>120</v>
      </c>
      <c r="D518" t="str">
        <f>VLOOKUP(降水日数[[#This Row],[area]],都道府県名[#Data],2,FALSE)</f>
        <v>千葉県</v>
      </c>
      <c r="E518" s="1">
        <v>86</v>
      </c>
    </row>
    <row r="519" spans="2:5" hidden="1" x14ac:dyDescent="0.4">
      <c r="B519" s="1" t="s">
        <v>30</v>
      </c>
      <c r="C519" s="1" t="s">
        <v>122</v>
      </c>
      <c r="D519" t="str">
        <f>VLOOKUP(降水日数[[#This Row],[area]],都道府県名[#Data],2,FALSE)</f>
        <v>千葉県</v>
      </c>
      <c r="E519" s="1">
        <v>102</v>
      </c>
    </row>
    <row r="520" spans="2:5" hidden="1" x14ac:dyDescent="0.4">
      <c r="B520" s="1" t="s">
        <v>30</v>
      </c>
      <c r="C520" s="1" t="s">
        <v>124</v>
      </c>
      <c r="D520" t="str">
        <f>VLOOKUP(降水日数[[#This Row],[area]],都道府県名[#Data],2,FALSE)</f>
        <v>千葉県</v>
      </c>
      <c r="E520" s="1">
        <v>99</v>
      </c>
    </row>
    <row r="521" spans="2:5" hidden="1" x14ac:dyDescent="0.4">
      <c r="B521" s="1" t="s">
        <v>30</v>
      </c>
      <c r="C521" s="1" t="s">
        <v>126</v>
      </c>
      <c r="D521" t="str">
        <f>VLOOKUP(降水日数[[#This Row],[area]],都道府県名[#Data],2,FALSE)</f>
        <v>千葉県</v>
      </c>
      <c r="E521" s="1">
        <v>103</v>
      </c>
    </row>
    <row r="522" spans="2:5" hidden="1" x14ac:dyDescent="0.4">
      <c r="B522" s="1" t="s">
        <v>30</v>
      </c>
      <c r="C522" s="1" t="s">
        <v>128</v>
      </c>
      <c r="D522" t="str">
        <f>VLOOKUP(降水日数[[#This Row],[area]],都道府県名[#Data],2,FALSE)</f>
        <v>千葉県</v>
      </c>
      <c r="E522" s="1">
        <v>105</v>
      </c>
    </row>
    <row r="523" spans="2:5" hidden="1" x14ac:dyDescent="0.4">
      <c r="B523" s="1" t="s">
        <v>30</v>
      </c>
      <c r="C523" s="1" t="s">
        <v>130</v>
      </c>
      <c r="D523" t="str">
        <f>VLOOKUP(降水日数[[#This Row],[area]],都道府県名[#Data],2,FALSE)</f>
        <v>千葉県</v>
      </c>
      <c r="E523" s="1">
        <v>123</v>
      </c>
    </row>
    <row r="524" spans="2:5" hidden="1" x14ac:dyDescent="0.4">
      <c r="B524" s="1" t="s">
        <v>30</v>
      </c>
      <c r="C524" s="1" t="s">
        <v>132</v>
      </c>
      <c r="D524" t="str">
        <f>VLOOKUP(降水日数[[#This Row],[area]],都道府県名[#Data],2,FALSE)</f>
        <v>千葉県</v>
      </c>
      <c r="E524" s="1">
        <v>108</v>
      </c>
    </row>
    <row r="525" spans="2:5" hidden="1" x14ac:dyDescent="0.4">
      <c r="B525" s="1" t="s">
        <v>30</v>
      </c>
      <c r="C525" s="1" t="s">
        <v>134</v>
      </c>
      <c r="D525" t="str">
        <f>VLOOKUP(降水日数[[#This Row],[area]],都道府県名[#Data],2,FALSE)</f>
        <v>千葉県</v>
      </c>
      <c r="E525" s="1">
        <v>112</v>
      </c>
    </row>
    <row r="526" spans="2:5" hidden="1" x14ac:dyDescent="0.4">
      <c r="B526" s="1" t="s">
        <v>30</v>
      </c>
      <c r="C526" s="1" t="s">
        <v>136</v>
      </c>
      <c r="D526" t="str">
        <f>VLOOKUP(降水日数[[#This Row],[area]],都道府県名[#Data],2,FALSE)</f>
        <v>千葉県</v>
      </c>
      <c r="E526" s="1">
        <v>101</v>
      </c>
    </row>
    <row r="527" spans="2:5" hidden="1" x14ac:dyDescent="0.4">
      <c r="B527" s="1" t="s">
        <v>30</v>
      </c>
      <c r="C527" s="1" t="s">
        <v>138</v>
      </c>
      <c r="D527" t="str">
        <f>VLOOKUP(降水日数[[#This Row],[area]],都道府県名[#Data],2,FALSE)</f>
        <v>千葉県</v>
      </c>
      <c r="E527" s="1">
        <v>122</v>
      </c>
    </row>
    <row r="528" spans="2:5" hidden="1" x14ac:dyDescent="0.4">
      <c r="B528" s="1" t="s">
        <v>30</v>
      </c>
      <c r="C528" s="1" t="s">
        <v>140</v>
      </c>
      <c r="D528" t="str">
        <f>VLOOKUP(降水日数[[#This Row],[area]],都道府県名[#Data],2,FALSE)</f>
        <v>千葉県</v>
      </c>
      <c r="E528" s="1">
        <v>96</v>
      </c>
    </row>
    <row r="529" spans="2:5" hidden="1" x14ac:dyDescent="0.4">
      <c r="B529" s="1" t="s">
        <v>30</v>
      </c>
      <c r="C529" s="1" t="s">
        <v>142</v>
      </c>
      <c r="D529" t="str">
        <f>VLOOKUP(降水日数[[#This Row],[area]],都道府県名[#Data],2,FALSE)</f>
        <v>千葉県</v>
      </c>
      <c r="E529" s="1">
        <v>90</v>
      </c>
    </row>
    <row r="530" spans="2:5" hidden="1" x14ac:dyDescent="0.4">
      <c r="B530" s="1" t="s">
        <v>30</v>
      </c>
      <c r="C530" s="1" t="s">
        <v>144</v>
      </c>
      <c r="D530" t="str">
        <f>VLOOKUP(降水日数[[#This Row],[area]],都道府県名[#Data],2,FALSE)</f>
        <v>千葉県</v>
      </c>
      <c r="E530" s="1">
        <v>86</v>
      </c>
    </row>
    <row r="531" spans="2:5" hidden="1" x14ac:dyDescent="0.4">
      <c r="B531" s="1" t="s">
        <v>30</v>
      </c>
      <c r="C531" s="1" t="s">
        <v>146</v>
      </c>
      <c r="D531" t="str">
        <f>VLOOKUP(降水日数[[#This Row],[area]],都道府県名[#Data],2,FALSE)</f>
        <v>千葉県</v>
      </c>
      <c r="E531" s="1">
        <v>94</v>
      </c>
    </row>
    <row r="532" spans="2:5" hidden="1" x14ac:dyDescent="0.4">
      <c r="B532" s="1" t="s">
        <v>30</v>
      </c>
      <c r="C532" s="1" t="s">
        <v>148</v>
      </c>
      <c r="D532" t="str">
        <f>VLOOKUP(降水日数[[#This Row],[area]],都道府県名[#Data],2,FALSE)</f>
        <v>千葉県</v>
      </c>
      <c r="E532" s="1">
        <v>117</v>
      </c>
    </row>
    <row r="533" spans="2:5" hidden="1" x14ac:dyDescent="0.4">
      <c r="B533" s="1" t="s">
        <v>30</v>
      </c>
      <c r="C533" s="1" t="s">
        <v>150</v>
      </c>
      <c r="D533" t="str">
        <f>VLOOKUP(降水日数[[#This Row],[area]],都道府県名[#Data],2,FALSE)</f>
        <v>千葉県</v>
      </c>
      <c r="E533" s="1">
        <v>97</v>
      </c>
    </row>
    <row r="534" spans="2:5" hidden="1" x14ac:dyDescent="0.4">
      <c r="B534" s="1" t="s">
        <v>30</v>
      </c>
      <c r="C534" s="1" t="s">
        <v>152</v>
      </c>
      <c r="D534" t="str">
        <f>VLOOKUP(降水日数[[#This Row],[area]],都道府県名[#Data],2,FALSE)</f>
        <v>千葉県</v>
      </c>
      <c r="E534" s="1">
        <v>100</v>
      </c>
    </row>
    <row r="535" spans="2:5" hidden="1" x14ac:dyDescent="0.4">
      <c r="B535" s="1" t="s">
        <v>30</v>
      </c>
      <c r="C535" s="1" t="s">
        <v>154</v>
      </c>
      <c r="D535" t="str">
        <f>VLOOKUP(降水日数[[#This Row],[area]],都道府県名[#Data],2,FALSE)</f>
        <v>千葉県</v>
      </c>
      <c r="E535" s="1">
        <v>98</v>
      </c>
    </row>
    <row r="536" spans="2:5" hidden="1" x14ac:dyDescent="0.4">
      <c r="B536" s="1" t="s">
        <v>30</v>
      </c>
      <c r="C536" s="1" t="s">
        <v>156</v>
      </c>
      <c r="D536" t="str">
        <f>VLOOKUP(降水日数[[#This Row],[area]],都道府県名[#Data],2,FALSE)</f>
        <v>千葉県</v>
      </c>
      <c r="E536" s="1">
        <v>101</v>
      </c>
    </row>
    <row r="537" spans="2:5" hidden="1" x14ac:dyDescent="0.4">
      <c r="B537" s="1" t="s">
        <v>30</v>
      </c>
      <c r="C537" s="1" t="s">
        <v>158</v>
      </c>
      <c r="D537" t="str">
        <f>VLOOKUP(降水日数[[#This Row],[area]],都道府県名[#Data],2,FALSE)</f>
        <v>千葉県</v>
      </c>
      <c r="E537" s="1">
        <v>125</v>
      </c>
    </row>
    <row r="538" spans="2:5" hidden="1" x14ac:dyDescent="0.4">
      <c r="B538" s="1" t="s">
        <v>30</v>
      </c>
      <c r="C538" s="1" t="s">
        <v>160</v>
      </c>
      <c r="D538" t="str">
        <f>VLOOKUP(降水日数[[#This Row],[area]],都道府県名[#Data],2,FALSE)</f>
        <v>千葉県</v>
      </c>
      <c r="E538" s="1">
        <v>95</v>
      </c>
    </row>
    <row r="539" spans="2:5" hidden="1" x14ac:dyDescent="0.4">
      <c r="B539" s="1" t="s">
        <v>30</v>
      </c>
      <c r="C539" s="1" t="s">
        <v>162</v>
      </c>
      <c r="D539" t="str">
        <f>VLOOKUP(降水日数[[#This Row],[area]],都道府県名[#Data],2,FALSE)</f>
        <v>千葉県</v>
      </c>
      <c r="E539" s="1">
        <v>95</v>
      </c>
    </row>
    <row r="540" spans="2:5" hidden="1" x14ac:dyDescent="0.4">
      <c r="B540" s="1" t="s">
        <v>30</v>
      </c>
      <c r="C540" s="1" t="s">
        <v>164</v>
      </c>
      <c r="D540" t="str">
        <f>VLOOKUP(降水日数[[#This Row],[area]],都道府県名[#Data],2,FALSE)</f>
        <v>千葉県</v>
      </c>
      <c r="E540" s="1">
        <v>112</v>
      </c>
    </row>
    <row r="541" spans="2:5" hidden="1" x14ac:dyDescent="0.4">
      <c r="B541" s="1" t="s">
        <v>30</v>
      </c>
      <c r="C541" s="1" t="s">
        <v>166</v>
      </c>
      <c r="D541" t="str">
        <f>VLOOKUP(降水日数[[#This Row],[area]],都道府県名[#Data],2,FALSE)</f>
        <v>千葉県</v>
      </c>
      <c r="E541" s="1">
        <v>101</v>
      </c>
    </row>
    <row r="542" spans="2:5" hidden="1" x14ac:dyDescent="0.4">
      <c r="B542" s="1" t="s">
        <v>30</v>
      </c>
      <c r="C542" s="1" t="s">
        <v>168</v>
      </c>
      <c r="D542" t="str">
        <f>VLOOKUP(降水日数[[#This Row],[area]],都道府県名[#Data],2,FALSE)</f>
        <v>千葉県</v>
      </c>
      <c r="E542" s="1">
        <v>119</v>
      </c>
    </row>
    <row r="543" spans="2:5" hidden="1" x14ac:dyDescent="0.4">
      <c r="B543" s="1" t="s">
        <v>30</v>
      </c>
      <c r="C543" s="1" t="s">
        <v>170</v>
      </c>
      <c r="D543" t="str">
        <f>VLOOKUP(降水日数[[#This Row],[area]],都道府県名[#Data],2,FALSE)</f>
        <v>千葉県</v>
      </c>
      <c r="E543" s="1">
        <v>110</v>
      </c>
    </row>
    <row r="544" spans="2:5" hidden="1" x14ac:dyDescent="0.4">
      <c r="B544" s="1" t="s">
        <v>30</v>
      </c>
      <c r="C544" s="1" t="s">
        <v>172</v>
      </c>
      <c r="D544" t="str">
        <f>VLOOKUP(降水日数[[#This Row],[area]],都道府県名[#Data],2,FALSE)</f>
        <v>千葉県</v>
      </c>
      <c r="E544" s="1">
        <v>107</v>
      </c>
    </row>
    <row r="545" spans="2:5" hidden="1" x14ac:dyDescent="0.4">
      <c r="B545" s="1" t="s">
        <v>30</v>
      </c>
      <c r="C545" s="1" t="s">
        <v>174</v>
      </c>
      <c r="D545" t="str">
        <f>VLOOKUP(降水日数[[#This Row],[area]],都道府県名[#Data],2,FALSE)</f>
        <v>千葉県</v>
      </c>
      <c r="E545" s="1">
        <v>90</v>
      </c>
    </row>
    <row r="546" spans="2:5" hidden="1" x14ac:dyDescent="0.4">
      <c r="B546" s="1" t="s">
        <v>30</v>
      </c>
      <c r="C546" s="1" t="s">
        <v>176</v>
      </c>
      <c r="D546" t="str">
        <f>VLOOKUP(降水日数[[#This Row],[area]],都道府県名[#Data],2,FALSE)</f>
        <v>千葉県</v>
      </c>
      <c r="E546" s="1">
        <v>119</v>
      </c>
    </row>
    <row r="547" spans="2:5" hidden="1" x14ac:dyDescent="0.4">
      <c r="B547" s="1" t="s">
        <v>30</v>
      </c>
      <c r="C547" s="1" t="s">
        <v>178</v>
      </c>
      <c r="D547" t="str">
        <f>VLOOKUP(降水日数[[#This Row],[area]],都道府県名[#Data],2,FALSE)</f>
        <v>千葉県</v>
      </c>
      <c r="E547" s="1">
        <v>92</v>
      </c>
    </row>
    <row r="548" spans="2:5" hidden="1" x14ac:dyDescent="0.4">
      <c r="B548" s="1" t="s">
        <v>30</v>
      </c>
      <c r="C548" s="1" t="s">
        <v>180</v>
      </c>
      <c r="D548" t="str">
        <f>VLOOKUP(降水日数[[#This Row],[area]],都道府県名[#Data],2,FALSE)</f>
        <v>千葉県</v>
      </c>
      <c r="E548" s="1">
        <v>101</v>
      </c>
    </row>
    <row r="549" spans="2:5" hidden="1" x14ac:dyDescent="0.4">
      <c r="B549" s="1" t="s">
        <v>30</v>
      </c>
      <c r="C549" s="1" t="s">
        <v>182</v>
      </c>
      <c r="D549" t="str">
        <f>VLOOKUP(降水日数[[#This Row],[area]],都道府県名[#Data],2,FALSE)</f>
        <v>千葉県</v>
      </c>
      <c r="E549" s="1">
        <v>117</v>
      </c>
    </row>
    <row r="550" spans="2:5" x14ac:dyDescent="0.4">
      <c r="B550" s="1" t="s">
        <v>30</v>
      </c>
      <c r="C550" s="1" t="s">
        <v>184</v>
      </c>
      <c r="D550" t="str">
        <f>VLOOKUP(降水日数[[#This Row],[area]],都道府県名[#Data],2,FALSE)</f>
        <v>千葉県</v>
      </c>
      <c r="E550">
        <v>107</v>
      </c>
    </row>
    <row r="551" spans="2:5" hidden="1" x14ac:dyDescent="0.4">
      <c r="B551" s="1" t="s">
        <v>32</v>
      </c>
      <c r="C551" s="1" t="s">
        <v>102</v>
      </c>
      <c r="D551" t="str">
        <f>VLOOKUP(降水日数[[#This Row],[area]],都道府県名[#Data],2,FALSE)</f>
        <v>東京都</v>
      </c>
      <c r="E551" s="1">
        <v>93</v>
      </c>
    </row>
    <row r="552" spans="2:5" hidden="1" x14ac:dyDescent="0.4">
      <c r="B552" s="1" t="s">
        <v>32</v>
      </c>
      <c r="C552" s="1" t="s">
        <v>104</v>
      </c>
      <c r="D552" t="str">
        <f>VLOOKUP(降水日数[[#This Row],[area]],都道府県名[#Data],2,FALSE)</f>
        <v>東京都</v>
      </c>
      <c r="E552" s="1">
        <v>114</v>
      </c>
    </row>
    <row r="553" spans="2:5" hidden="1" x14ac:dyDescent="0.4">
      <c r="B553" s="1" t="s">
        <v>32</v>
      </c>
      <c r="C553" s="1" t="s">
        <v>106</v>
      </c>
      <c r="D553" t="str">
        <f>VLOOKUP(降水日数[[#This Row],[area]],都道府県名[#Data],2,FALSE)</f>
        <v>東京都</v>
      </c>
      <c r="E553" s="1">
        <v>82</v>
      </c>
    </row>
    <row r="554" spans="2:5" hidden="1" x14ac:dyDescent="0.4">
      <c r="B554" s="1" t="s">
        <v>32</v>
      </c>
      <c r="C554" s="1" t="s">
        <v>108</v>
      </c>
      <c r="D554" t="str">
        <f>VLOOKUP(降水日数[[#This Row],[area]],都道府県名[#Data],2,FALSE)</f>
        <v>東京都</v>
      </c>
      <c r="E554" s="1">
        <v>81</v>
      </c>
    </row>
    <row r="555" spans="2:5" hidden="1" x14ac:dyDescent="0.4">
      <c r="B555" s="1" t="s">
        <v>32</v>
      </c>
      <c r="C555" s="1" t="s">
        <v>110</v>
      </c>
      <c r="D555" t="str">
        <f>VLOOKUP(降水日数[[#This Row],[area]],都道府県名[#Data],2,FALSE)</f>
        <v>東京都</v>
      </c>
      <c r="E555" s="1">
        <v>99</v>
      </c>
    </row>
    <row r="556" spans="2:5" hidden="1" x14ac:dyDescent="0.4">
      <c r="B556" s="1" t="s">
        <v>32</v>
      </c>
      <c r="C556" s="1" t="s">
        <v>112</v>
      </c>
      <c r="D556" t="str">
        <f>VLOOKUP(降水日数[[#This Row],[area]],都道府県名[#Data],2,FALSE)</f>
        <v>東京都</v>
      </c>
      <c r="E556" s="1">
        <v>115</v>
      </c>
    </row>
    <row r="557" spans="2:5" hidden="1" x14ac:dyDescent="0.4">
      <c r="B557" s="1" t="s">
        <v>32</v>
      </c>
      <c r="C557" s="1" t="s">
        <v>114</v>
      </c>
      <c r="D557" t="str">
        <f>VLOOKUP(降水日数[[#This Row],[area]],都道府県名[#Data],2,FALSE)</f>
        <v>東京都</v>
      </c>
      <c r="E557" s="1">
        <v>94</v>
      </c>
    </row>
    <row r="558" spans="2:5" hidden="1" x14ac:dyDescent="0.4">
      <c r="B558" s="1" t="s">
        <v>32</v>
      </c>
      <c r="C558" s="1" t="s">
        <v>116</v>
      </c>
      <c r="D558" t="str">
        <f>VLOOKUP(降水日数[[#This Row],[area]],都道府県名[#Data],2,FALSE)</f>
        <v>東京都</v>
      </c>
      <c r="E558" s="1">
        <v>103</v>
      </c>
    </row>
    <row r="559" spans="2:5" hidden="1" x14ac:dyDescent="0.4">
      <c r="B559" s="1" t="s">
        <v>32</v>
      </c>
      <c r="C559" s="1" t="s">
        <v>118</v>
      </c>
      <c r="D559" t="str">
        <f>VLOOKUP(降水日数[[#This Row],[area]],都道府県名[#Data],2,FALSE)</f>
        <v>東京都</v>
      </c>
      <c r="E559" s="1">
        <v>103</v>
      </c>
    </row>
    <row r="560" spans="2:5" hidden="1" x14ac:dyDescent="0.4">
      <c r="B560" s="1" t="s">
        <v>32</v>
      </c>
      <c r="C560" s="1" t="s">
        <v>120</v>
      </c>
      <c r="D560" t="str">
        <f>VLOOKUP(降水日数[[#This Row],[area]],都道府県名[#Data],2,FALSE)</f>
        <v>東京都</v>
      </c>
      <c r="E560" s="1">
        <v>90</v>
      </c>
    </row>
    <row r="561" spans="2:5" hidden="1" x14ac:dyDescent="0.4">
      <c r="B561" s="1" t="s">
        <v>32</v>
      </c>
      <c r="C561" s="1" t="s">
        <v>122</v>
      </c>
      <c r="D561" t="str">
        <f>VLOOKUP(降水日数[[#This Row],[area]],都道府県名[#Data],2,FALSE)</f>
        <v>東京都</v>
      </c>
      <c r="E561" s="1">
        <v>103</v>
      </c>
    </row>
    <row r="562" spans="2:5" hidden="1" x14ac:dyDescent="0.4">
      <c r="B562" s="1" t="s">
        <v>32</v>
      </c>
      <c r="C562" s="1" t="s">
        <v>124</v>
      </c>
      <c r="D562" t="str">
        <f>VLOOKUP(降水日数[[#This Row],[area]],都道府県名[#Data],2,FALSE)</f>
        <v>東京都</v>
      </c>
      <c r="E562" s="1">
        <v>101</v>
      </c>
    </row>
    <row r="563" spans="2:5" hidden="1" x14ac:dyDescent="0.4">
      <c r="B563" s="1" t="s">
        <v>32</v>
      </c>
      <c r="C563" s="1" t="s">
        <v>126</v>
      </c>
      <c r="D563" t="str">
        <f>VLOOKUP(降水日数[[#This Row],[area]],都道府県名[#Data],2,FALSE)</f>
        <v>東京都</v>
      </c>
      <c r="E563" s="1">
        <v>93</v>
      </c>
    </row>
    <row r="564" spans="2:5" hidden="1" x14ac:dyDescent="0.4">
      <c r="B564" s="1" t="s">
        <v>32</v>
      </c>
      <c r="C564" s="1" t="s">
        <v>128</v>
      </c>
      <c r="D564" t="str">
        <f>VLOOKUP(降水日数[[#This Row],[area]],都道府県名[#Data],2,FALSE)</f>
        <v>東京都</v>
      </c>
      <c r="E564" s="1">
        <v>103</v>
      </c>
    </row>
    <row r="565" spans="2:5" hidden="1" x14ac:dyDescent="0.4">
      <c r="B565" s="1" t="s">
        <v>32</v>
      </c>
      <c r="C565" s="1" t="s">
        <v>130</v>
      </c>
      <c r="D565" t="str">
        <f>VLOOKUP(降水日数[[#This Row],[area]],都道府県名[#Data],2,FALSE)</f>
        <v>東京都</v>
      </c>
      <c r="E565" s="1">
        <v>120</v>
      </c>
    </row>
    <row r="566" spans="2:5" hidden="1" x14ac:dyDescent="0.4">
      <c r="B566" s="1" t="s">
        <v>32</v>
      </c>
      <c r="C566" s="1" t="s">
        <v>132</v>
      </c>
      <c r="D566" t="str">
        <f>VLOOKUP(降水日数[[#This Row],[area]],都道府県名[#Data],2,FALSE)</f>
        <v>東京都</v>
      </c>
      <c r="E566" s="1">
        <v>106</v>
      </c>
    </row>
    <row r="567" spans="2:5" hidden="1" x14ac:dyDescent="0.4">
      <c r="B567" s="1" t="s">
        <v>32</v>
      </c>
      <c r="C567" s="1" t="s">
        <v>134</v>
      </c>
      <c r="D567" t="str">
        <f>VLOOKUP(降水日数[[#This Row],[area]],都道府県名[#Data],2,FALSE)</f>
        <v>東京都</v>
      </c>
      <c r="E567" s="1">
        <v>109</v>
      </c>
    </row>
    <row r="568" spans="2:5" hidden="1" x14ac:dyDescent="0.4">
      <c r="B568" s="1" t="s">
        <v>32</v>
      </c>
      <c r="C568" s="1" t="s">
        <v>136</v>
      </c>
      <c r="D568" t="str">
        <f>VLOOKUP(降水日数[[#This Row],[area]],都道府県名[#Data],2,FALSE)</f>
        <v>東京都</v>
      </c>
      <c r="E568" s="1">
        <v>104</v>
      </c>
    </row>
    <row r="569" spans="2:5" hidden="1" x14ac:dyDescent="0.4">
      <c r="B569" s="1" t="s">
        <v>32</v>
      </c>
      <c r="C569" s="1" t="s">
        <v>138</v>
      </c>
      <c r="D569" t="str">
        <f>VLOOKUP(降水日数[[#This Row],[area]],都道府県名[#Data],2,FALSE)</f>
        <v>東京都</v>
      </c>
      <c r="E569" s="1">
        <v>123</v>
      </c>
    </row>
    <row r="570" spans="2:5" hidden="1" x14ac:dyDescent="0.4">
      <c r="B570" s="1" t="s">
        <v>32</v>
      </c>
      <c r="C570" s="1" t="s">
        <v>140</v>
      </c>
      <c r="D570" t="str">
        <f>VLOOKUP(降水日数[[#This Row],[area]],都道府県名[#Data],2,FALSE)</f>
        <v>東京都</v>
      </c>
      <c r="E570" s="1">
        <v>91</v>
      </c>
    </row>
    <row r="571" spans="2:5" hidden="1" x14ac:dyDescent="0.4">
      <c r="B571" s="1" t="s">
        <v>32</v>
      </c>
      <c r="C571" s="1" t="s">
        <v>142</v>
      </c>
      <c r="D571" t="str">
        <f>VLOOKUP(降水日数[[#This Row],[area]],都道府県名[#Data],2,FALSE)</f>
        <v>東京都</v>
      </c>
      <c r="E571" s="1">
        <v>94</v>
      </c>
    </row>
    <row r="572" spans="2:5" hidden="1" x14ac:dyDescent="0.4">
      <c r="B572" s="1" t="s">
        <v>32</v>
      </c>
      <c r="C572" s="1" t="s">
        <v>144</v>
      </c>
      <c r="D572" t="str">
        <f>VLOOKUP(降水日数[[#This Row],[area]],都道府県名[#Data],2,FALSE)</f>
        <v>東京都</v>
      </c>
      <c r="E572" s="1">
        <v>90</v>
      </c>
    </row>
    <row r="573" spans="2:5" hidden="1" x14ac:dyDescent="0.4">
      <c r="B573" s="1" t="s">
        <v>32</v>
      </c>
      <c r="C573" s="1" t="s">
        <v>146</v>
      </c>
      <c r="D573" t="str">
        <f>VLOOKUP(降水日数[[#This Row],[area]],都道府県名[#Data],2,FALSE)</f>
        <v>東京都</v>
      </c>
      <c r="E573" s="1">
        <v>93</v>
      </c>
    </row>
    <row r="574" spans="2:5" hidden="1" x14ac:dyDescent="0.4">
      <c r="B574" s="1" t="s">
        <v>32</v>
      </c>
      <c r="C574" s="1" t="s">
        <v>148</v>
      </c>
      <c r="D574" t="str">
        <f>VLOOKUP(降水日数[[#This Row],[area]],都道府県名[#Data],2,FALSE)</f>
        <v>東京都</v>
      </c>
      <c r="E574" s="1">
        <v>119</v>
      </c>
    </row>
    <row r="575" spans="2:5" hidden="1" x14ac:dyDescent="0.4">
      <c r="B575" s="1" t="s">
        <v>32</v>
      </c>
      <c r="C575" s="1" t="s">
        <v>150</v>
      </c>
      <c r="D575" t="str">
        <f>VLOOKUP(降水日数[[#This Row],[area]],都道府県名[#Data],2,FALSE)</f>
        <v>東京都</v>
      </c>
      <c r="E575" s="1">
        <v>94</v>
      </c>
    </row>
    <row r="576" spans="2:5" hidden="1" x14ac:dyDescent="0.4">
      <c r="B576" s="1" t="s">
        <v>32</v>
      </c>
      <c r="C576" s="1" t="s">
        <v>152</v>
      </c>
      <c r="D576" t="str">
        <f>VLOOKUP(降水日数[[#This Row],[area]],都道府県名[#Data],2,FALSE)</f>
        <v>東京都</v>
      </c>
      <c r="E576" s="1">
        <v>96</v>
      </c>
    </row>
    <row r="577" spans="2:5" hidden="1" x14ac:dyDescent="0.4">
      <c r="B577" s="1" t="s">
        <v>32</v>
      </c>
      <c r="C577" s="1" t="s">
        <v>154</v>
      </c>
      <c r="D577" t="str">
        <f>VLOOKUP(降水日数[[#This Row],[area]],都道府県名[#Data],2,FALSE)</f>
        <v>東京都</v>
      </c>
      <c r="E577" s="1">
        <v>93</v>
      </c>
    </row>
    <row r="578" spans="2:5" hidden="1" x14ac:dyDescent="0.4">
      <c r="B578" s="1" t="s">
        <v>32</v>
      </c>
      <c r="C578" s="1" t="s">
        <v>156</v>
      </c>
      <c r="D578" t="str">
        <f>VLOOKUP(降水日数[[#This Row],[area]],都道府県名[#Data],2,FALSE)</f>
        <v>東京都</v>
      </c>
      <c r="E578" s="1">
        <v>94</v>
      </c>
    </row>
    <row r="579" spans="2:5" hidden="1" x14ac:dyDescent="0.4">
      <c r="B579" s="1" t="s">
        <v>32</v>
      </c>
      <c r="C579" s="1" t="s">
        <v>158</v>
      </c>
      <c r="D579" t="str">
        <f>VLOOKUP(降水日数[[#This Row],[area]],都道府県名[#Data],2,FALSE)</f>
        <v>東京都</v>
      </c>
      <c r="E579" s="1">
        <v>113</v>
      </c>
    </row>
    <row r="580" spans="2:5" hidden="1" x14ac:dyDescent="0.4">
      <c r="B580" s="1" t="s">
        <v>32</v>
      </c>
      <c r="C580" s="1" t="s">
        <v>160</v>
      </c>
      <c r="D580" t="str">
        <f>VLOOKUP(降水日数[[#This Row],[area]],都道府県名[#Data],2,FALSE)</f>
        <v>東京都</v>
      </c>
      <c r="E580" s="1">
        <v>93</v>
      </c>
    </row>
    <row r="581" spans="2:5" hidden="1" x14ac:dyDescent="0.4">
      <c r="B581" s="1" t="s">
        <v>32</v>
      </c>
      <c r="C581" s="1" t="s">
        <v>162</v>
      </c>
      <c r="D581" t="str">
        <f>VLOOKUP(降水日数[[#This Row],[area]],都道府県名[#Data],2,FALSE)</f>
        <v>東京都</v>
      </c>
      <c r="E581" s="1">
        <v>94</v>
      </c>
    </row>
    <row r="582" spans="2:5" hidden="1" x14ac:dyDescent="0.4">
      <c r="B582" s="1" t="s">
        <v>32</v>
      </c>
      <c r="C582" s="1" t="s">
        <v>164</v>
      </c>
      <c r="D582" t="str">
        <f>VLOOKUP(降水日数[[#This Row],[area]],都道府県名[#Data],2,FALSE)</f>
        <v>東京都</v>
      </c>
      <c r="E582" s="1">
        <v>106</v>
      </c>
    </row>
    <row r="583" spans="2:5" hidden="1" x14ac:dyDescent="0.4">
      <c r="B583" s="1" t="s">
        <v>32</v>
      </c>
      <c r="C583" s="1" t="s">
        <v>166</v>
      </c>
      <c r="D583" t="str">
        <f>VLOOKUP(降水日数[[#This Row],[area]],都道府県名[#Data],2,FALSE)</f>
        <v>東京都</v>
      </c>
      <c r="E583" s="1">
        <v>89</v>
      </c>
    </row>
    <row r="584" spans="2:5" hidden="1" x14ac:dyDescent="0.4">
      <c r="B584" s="1" t="s">
        <v>32</v>
      </c>
      <c r="C584" s="1" t="s">
        <v>168</v>
      </c>
      <c r="D584" t="str">
        <f>VLOOKUP(降水日数[[#This Row],[area]],都道府県名[#Data],2,FALSE)</f>
        <v>東京都</v>
      </c>
      <c r="E584" s="1">
        <v>115</v>
      </c>
    </row>
    <row r="585" spans="2:5" hidden="1" x14ac:dyDescent="0.4">
      <c r="B585" s="1" t="s">
        <v>32</v>
      </c>
      <c r="C585" s="1" t="s">
        <v>170</v>
      </c>
      <c r="D585" t="str">
        <f>VLOOKUP(降水日数[[#This Row],[area]],都道府県名[#Data],2,FALSE)</f>
        <v>東京都</v>
      </c>
      <c r="E585" s="1">
        <v>105</v>
      </c>
    </row>
    <row r="586" spans="2:5" hidden="1" x14ac:dyDescent="0.4">
      <c r="B586" s="1" t="s">
        <v>32</v>
      </c>
      <c r="C586" s="1" t="s">
        <v>172</v>
      </c>
      <c r="D586" t="str">
        <f>VLOOKUP(降水日数[[#This Row],[area]],都道府県名[#Data],2,FALSE)</f>
        <v>東京都</v>
      </c>
      <c r="E586" s="1">
        <v>111</v>
      </c>
    </row>
    <row r="587" spans="2:5" hidden="1" x14ac:dyDescent="0.4">
      <c r="B587" s="1" t="s">
        <v>32</v>
      </c>
      <c r="C587" s="1" t="s">
        <v>174</v>
      </c>
      <c r="D587" t="str">
        <f>VLOOKUP(降水日数[[#This Row],[area]],都道府県名[#Data],2,FALSE)</f>
        <v>東京都</v>
      </c>
      <c r="E587" s="1">
        <v>95</v>
      </c>
    </row>
    <row r="588" spans="2:5" hidden="1" x14ac:dyDescent="0.4">
      <c r="B588" s="1" t="s">
        <v>32</v>
      </c>
      <c r="C588" s="1" t="s">
        <v>176</v>
      </c>
      <c r="D588" t="str">
        <f>VLOOKUP(降水日数[[#This Row],[area]],都道府県名[#Data],2,FALSE)</f>
        <v>東京都</v>
      </c>
      <c r="E588" s="1">
        <v>109</v>
      </c>
    </row>
    <row r="589" spans="2:5" hidden="1" x14ac:dyDescent="0.4">
      <c r="B589" s="1" t="s">
        <v>32</v>
      </c>
      <c r="C589" s="1" t="s">
        <v>178</v>
      </c>
      <c r="D589" t="str">
        <f>VLOOKUP(降水日数[[#This Row],[area]],都道府県名[#Data],2,FALSE)</f>
        <v>東京都</v>
      </c>
      <c r="E589" s="1">
        <v>93</v>
      </c>
    </row>
    <row r="590" spans="2:5" hidden="1" x14ac:dyDescent="0.4">
      <c r="B590" s="1" t="s">
        <v>32</v>
      </c>
      <c r="C590" s="1" t="s">
        <v>180</v>
      </c>
      <c r="D590" t="str">
        <f>VLOOKUP(降水日数[[#This Row],[area]],都道府県名[#Data],2,FALSE)</f>
        <v>東京都</v>
      </c>
      <c r="E590" s="1">
        <v>106</v>
      </c>
    </row>
    <row r="591" spans="2:5" hidden="1" x14ac:dyDescent="0.4">
      <c r="B591" s="1" t="s">
        <v>32</v>
      </c>
      <c r="C591" s="1" t="s">
        <v>182</v>
      </c>
      <c r="D591" t="str">
        <f>VLOOKUP(降水日数[[#This Row],[area]],都道府県名[#Data],2,FALSE)</f>
        <v>東京都</v>
      </c>
      <c r="E591" s="1">
        <v>115</v>
      </c>
    </row>
    <row r="592" spans="2:5" x14ac:dyDescent="0.4">
      <c r="B592" s="1" t="s">
        <v>32</v>
      </c>
      <c r="C592" s="1" t="s">
        <v>184</v>
      </c>
      <c r="D592" t="str">
        <f>VLOOKUP(降水日数[[#This Row],[area]],都道府県名[#Data],2,FALSE)</f>
        <v>東京都</v>
      </c>
      <c r="E592">
        <v>113</v>
      </c>
    </row>
    <row r="593" spans="2:5" hidden="1" x14ac:dyDescent="0.4">
      <c r="B593" s="1" t="s">
        <v>34</v>
      </c>
      <c r="C593" s="1" t="s">
        <v>102</v>
      </c>
      <c r="D593" t="str">
        <f>VLOOKUP(降水日数[[#This Row],[area]],都道府県名[#Data],2,FALSE)</f>
        <v>神奈川県</v>
      </c>
      <c r="E593" s="1">
        <v>96</v>
      </c>
    </row>
    <row r="594" spans="2:5" hidden="1" x14ac:dyDescent="0.4">
      <c r="B594" s="1" t="s">
        <v>34</v>
      </c>
      <c r="C594" s="1" t="s">
        <v>104</v>
      </c>
      <c r="D594" t="str">
        <f>VLOOKUP(降水日数[[#This Row],[area]],都道府県名[#Data],2,FALSE)</f>
        <v>神奈川県</v>
      </c>
      <c r="E594" s="1">
        <v>113</v>
      </c>
    </row>
    <row r="595" spans="2:5" hidden="1" x14ac:dyDescent="0.4">
      <c r="B595" s="1" t="s">
        <v>34</v>
      </c>
      <c r="C595" s="1" t="s">
        <v>106</v>
      </c>
      <c r="D595" t="str">
        <f>VLOOKUP(降水日数[[#This Row],[area]],都道府県名[#Data],2,FALSE)</f>
        <v>神奈川県</v>
      </c>
      <c r="E595" s="1">
        <v>101</v>
      </c>
    </row>
    <row r="596" spans="2:5" hidden="1" x14ac:dyDescent="0.4">
      <c r="B596" s="1" t="s">
        <v>34</v>
      </c>
      <c r="C596" s="1" t="s">
        <v>108</v>
      </c>
      <c r="D596" t="str">
        <f>VLOOKUP(降水日数[[#This Row],[area]],都道府県名[#Data],2,FALSE)</f>
        <v>神奈川県</v>
      </c>
      <c r="E596" s="1">
        <v>90</v>
      </c>
    </row>
    <row r="597" spans="2:5" hidden="1" x14ac:dyDescent="0.4">
      <c r="B597" s="1" t="s">
        <v>34</v>
      </c>
      <c r="C597" s="1" t="s">
        <v>110</v>
      </c>
      <c r="D597" t="str">
        <f>VLOOKUP(降水日数[[#This Row],[area]],都道府県名[#Data],2,FALSE)</f>
        <v>神奈川県</v>
      </c>
      <c r="E597" s="1">
        <v>101</v>
      </c>
    </row>
    <row r="598" spans="2:5" hidden="1" x14ac:dyDescent="0.4">
      <c r="B598" s="1" t="s">
        <v>34</v>
      </c>
      <c r="C598" s="1" t="s">
        <v>112</v>
      </c>
      <c r="D598" t="str">
        <f>VLOOKUP(降水日数[[#This Row],[area]],都道府県名[#Data],2,FALSE)</f>
        <v>神奈川県</v>
      </c>
      <c r="E598" s="1">
        <v>114</v>
      </c>
    </row>
    <row r="599" spans="2:5" hidden="1" x14ac:dyDescent="0.4">
      <c r="B599" s="1" t="s">
        <v>34</v>
      </c>
      <c r="C599" s="1" t="s">
        <v>114</v>
      </c>
      <c r="D599" t="str">
        <f>VLOOKUP(降水日数[[#This Row],[area]],都道府県名[#Data],2,FALSE)</f>
        <v>神奈川県</v>
      </c>
      <c r="E599" s="1">
        <v>104</v>
      </c>
    </row>
    <row r="600" spans="2:5" hidden="1" x14ac:dyDescent="0.4">
      <c r="B600" s="1" t="s">
        <v>34</v>
      </c>
      <c r="C600" s="1" t="s">
        <v>116</v>
      </c>
      <c r="D600" t="str">
        <f>VLOOKUP(降水日数[[#This Row],[area]],都道府県名[#Data],2,FALSE)</f>
        <v>神奈川県</v>
      </c>
      <c r="E600" s="1">
        <v>102</v>
      </c>
    </row>
    <row r="601" spans="2:5" hidden="1" x14ac:dyDescent="0.4">
      <c r="B601" s="1" t="s">
        <v>34</v>
      </c>
      <c r="C601" s="1" t="s">
        <v>118</v>
      </c>
      <c r="D601" t="str">
        <f>VLOOKUP(降水日数[[#This Row],[area]],都道府県名[#Data],2,FALSE)</f>
        <v>神奈川県</v>
      </c>
      <c r="E601" s="1">
        <v>112</v>
      </c>
    </row>
    <row r="602" spans="2:5" hidden="1" x14ac:dyDescent="0.4">
      <c r="B602" s="1" t="s">
        <v>34</v>
      </c>
      <c r="C602" s="1" t="s">
        <v>120</v>
      </c>
      <c r="D602" t="str">
        <f>VLOOKUP(降水日数[[#This Row],[area]],都道府県名[#Data],2,FALSE)</f>
        <v>神奈川県</v>
      </c>
      <c r="E602" s="1">
        <v>86</v>
      </c>
    </row>
    <row r="603" spans="2:5" hidden="1" x14ac:dyDescent="0.4">
      <c r="B603" s="1" t="s">
        <v>34</v>
      </c>
      <c r="C603" s="1" t="s">
        <v>122</v>
      </c>
      <c r="D603" t="str">
        <f>VLOOKUP(降水日数[[#This Row],[area]],都道府県名[#Data],2,FALSE)</f>
        <v>神奈川県</v>
      </c>
      <c r="E603" s="1">
        <v>112</v>
      </c>
    </row>
    <row r="604" spans="2:5" hidden="1" x14ac:dyDescent="0.4">
      <c r="B604" s="1" t="s">
        <v>34</v>
      </c>
      <c r="C604" s="1" t="s">
        <v>124</v>
      </c>
      <c r="D604" t="str">
        <f>VLOOKUP(降水日数[[#This Row],[area]],都道府県名[#Data],2,FALSE)</f>
        <v>神奈川県</v>
      </c>
      <c r="E604" s="1">
        <v>101</v>
      </c>
    </row>
    <row r="605" spans="2:5" hidden="1" x14ac:dyDescent="0.4">
      <c r="B605" s="1" t="s">
        <v>34</v>
      </c>
      <c r="C605" s="1" t="s">
        <v>126</v>
      </c>
      <c r="D605" t="str">
        <f>VLOOKUP(降水日数[[#This Row],[area]],都道府県名[#Data],2,FALSE)</f>
        <v>神奈川県</v>
      </c>
      <c r="E605" s="1">
        <v>105</v>
      </c>
    </row>
    <row r="606" spans="2:5" hidden="1" x14ac:dyDescent="0.4">
      <c r="B606" s="1" t="s">
        <v>34</v>
      </c>
      <c r="C606" s="1" t="s">
        <v>128</v>
      </c>
      <c r="D606" t="str">
        <f>VLOOKUP(降水日数[[#This Row],[area]],都道府県名[#Data],2,FALSE)</f>
        <v>神奈川県</v>
      </c>
      <c r="E606" s="1">
        <v>106</v>
      </c>
    </row>
    <row r="607" spans="2:5" hidden="1" x14ac:dyDescent="0.4">
      <c r="B607" s="1" t="s">
        <v>34</v>
      </c>
      <c r="C607" s="1" t="s">
        <v>130</v>
      </c>
      <c r="D607" t="str">
        <f>VLOOKUP(降水日数[[#This Row],[area]],都道府県名[#Data],2,FALSE)</f>
        <v>神奈川県</v>
      </c>
      <c r="E607" s="1">
        <v>127</v>
      </c>
    </row>
    <row r="608" spans="2:5" hidden="1" x14ac:dyDescent="0.4">
      <c r="B608" s="1" t="s">
        <v>34</v>
      </c>
      <c r="C608" s="1" t="s">
        <v>132</v>
      </c>
      <c r="D608" t="str">
        <f>VLOOKUP(降水日数[[#This Row],[area]],都道府県名[#Data],2,FALSE)</f>
        <v>神奈川県</v>
      </c>
      <c r="E608" s="1">
        <v>114</v>
      </c>
    </row>
    <row r="609" spans="2:5" hidden="1" x14ac:dyDescent="0.4">
      <c r="B609" s="1" t="s">
        <v>34</v>
      </c>
      <c r="C609" s="1" t="s">
        <v>134</v>
      </c>
      <c r="D609" t="str">
        <f>VLOOKUP(降水日数[[#This Row],[area]],都道府県名[#Data],2,FALSE)</f>
        <v>神奈川県</v>
      </c>
      <c r="E609" s="1">
        <v>118</v>
      </c>
    </row>
    <row r="610" spans="2:5" hidden="1" x14ac:dyDescent="0.4">
      <c r="B610" s="1" t="s">
        <v>34</v>
      </c>
      <c r="C610" s="1" t="s">
        <v>136</v>
      </c>
      <c r="D610" t="str">
        <f>VLOOKUP(降水日数[[#This Row],[area]],都道府県名[#Data],2,FALSE)</f>
        <v>神奈川県</v>
      </c>
      <c r="E610" s="1">
        <v>117</v>
      </c>
    </row>
    <row r="611" spans="2:5" hidden="1" x14ac:dyDescent="0.4">
      <c r="B611" s="1" t="s">
        <v>34</v>
      </c>
      <c r="C611" s="1" t="s">
        <v>138</v>
      </c>
      <c r="D611" t="str">
        <f>VLOOKUP(降水日数[[#This Row],[area]],都道府県名[#Data],2,FALSE)</f>
        <v>神奈川県</v>
      </c>
      <c r="E611" s="1">
        <v>128</v>
      </c>
    </row>
    <row r="612" spans="2:5" hidden="1" x14ac:dyDescent="0.4">
      <c r="B612" s="1" t="s">
        <v>34</v>
      </c>
      <c r="C612" s="1" t="s">
        <v>140</v>
      </c>
      <c r="D612" t="str">
        <f>VLOOKUP(降水日数[[#This Row],[area]],都道府県名[#Data],2,FALSE)</f>
        <v>神奈川県</v>
      </c>
      <c r="E612" s="1">
        <v>105</v>
      </c>
    </row>
    <row r="613" spans="2:5" hidden="1" x14ac:dyDescent="0.4">
      <c r="B613" s="1" t="s">
        <v>34</v>
      </c>
      <c r="C613" s="1" t="s">
        <v>142</v>
      </c>
      <c r="D613" t="str">
        <f>VLOOKUP(降水日数[[#This Row],[area]],都道府県名[#Data],2,FALSE)</f>
        <v>神奈川県</v>
      </c>
      <c r="E613" s="1">
        <v>90</v>
      </c>
    </row>
    <row r="614" spans="2:5" hidden="1" x14ac:dyDescent="0.4">
      <c r="B614" s="1" t="s">
        <v>34</v>
      </c>
      <c r="C614" s="1" t="s">
        <v>144</v>
      </c>
      <c r="D614" t="str">
        <f>VLOOKUP(降水日数[[#This Row],[area]],都道府県名[#Data],2,FALSE)</f>
        <v>神奈川県</v>
      </c>
      <c r="E614" s="1">
        <v>94</v>
      </c>
    </row>
    <row r="615" spans="2:5" hidden="1" x14ac:dyDescent="0.4">
      <c r="B615" s="1" t="s">
        <v>34</v>
      </c>
      <c r="C615" s="1" t="s">
        <v>146</v>
      </c>
      <c r="D615" t="str">
        <f>VLOOKUP(降水日数[[#This Row],[area]],都道府県名[#Data],2,FALSE)</f>
        <v>神奈川県</v>
      </c>
      <c r="E615" s="1">
        <v>96</v>
      </c>
    </row>
    <row r="616" spans="2:5" hidden="1" x14ac:dyDescent="0.4">
      <c r="B616" s="1" t="s">
        <v>34</v>
      </c>
      <c r="C616" s="1" t="s">
        <v>148</v>
      </c>
      <c r="D616" t="str">
        <f>VLOOKUP(降水日数[[#This Row],[area]],都道府県名[#Data],2,FALSE)</f>
        <v>神奈川県</v>
      </c>
      <c r="E616" s="1">
        <v>117</v>
      </c>
    </row>
    <row r="617" spans="2:5" hidden="1" x14ac:dyDescent="0.4">
      <c r="B617" s="1" t="s">
        <v>34</v>
      </c>
      <c r="C617" s="1" t="s">
        <v>150</v>
      </c>
      <c r="D617" t="str">
        <f>VLOOKUP(降水日数[[#This Row],[area]],都道府県名[#Data],2,FALSE)</f>
        <v>神奈川県</v>
      </c>
      <c r="E617" s="1">
        <v>90</v>
      </c>
    </row>
    <row r="618" spans="2:5" hidden="1" x14ac:dyDescent="0.4">
      <c r="B618" s="1" t="s">
        <v>34</v>
      </c>
      <c r="C618" s="1" t="s">
        <v>152</v>
      </c>
      <c r="D618" t="str">
        <f>VLOOKUP(降水日数[[#This Row],[area]],都道府県名[#Data],2,FALSE)</f>
        <v>神奈川県</v>
      </c>
      <c r="E618" s="1">
        <v>96</v>
      </c>
    </row>
    <row r="619" spans="2:5" hidden="1" x14ac:dyDescent="0.4">
      <c r="B619" s="1" t="s">
        <v>34</v>
      </c>
      <c r="C619" s="1" t="s">
        <v>154</v>
      </c>
      <c r="D619" t="str">
        <f>VLOOKUP(降水日数[[#This Row],[area]],都道府県名[#Data],2,FALSE)</f>
        <v>神奈川県</v>
      </c>
      <c r="E619" s="1">
        <v>98</v>
      </c>
    </row>
    <row r="620" spans="2:5" hidden="1" x14ac:dyDescent="0.4">
      <c r="B620" s="1" t="s">
        <v>34</v>
      </c>
      <c r="C620" s="1" t="s">
        <v>156</v>
      </c>
      <c r="D620" t="str">
        <f>VLOOKUP(降水日数[[#This Row],[area]],都道府県名[#Data],2,FALSE)</f>
        <v>神奈川県</v>
      </c>
      <c r="E620" s="1">
        <v>105</v>
      </c>
    </row>
    <row r="621" spans="2:5" hidden="1" x14ac:dyDescent="0.4">
      <c r="B621" s="1" t="s">
        <v>34</v>
      </c>
      <c r="C621" s="1" t="s">
        <v>158</v>
      </c>
      <c r="D621" t="str">
        <f>VLOOKUP(降水日数[[#This Row],[area]],都道府県名[#Data],2,FALSE)</f>
        <v>神奈川県</v>
      </c>
      <c r="E621" s="1">
        <v>116</v>
      </c>
    </row>
    <row r="622" spans="2:5" hidden="1" x14ac:dyDescent="0.4">
      <c r="B622" s="1" t="s">
        <v>34</v>
      </c>
      <c r="C622" s="1" t="s">
        <v>160</v>
      </c>
      <c r="D622" t="str">
        <f>VLOOKUP(降水日数[[#This Row],[area]],都道府県名[#Data],2,FALSE)</f>
        <v>神奈川県</v>
      </c>
      <c r="E622" s="1">
        <v>91</v>
      </c>
    </row>
    <row r="623" spans="2:5" hidden="1" x14ac:dyDescent="0.4">
      <c r="B623" s="1" t="s">
        <v>34</v>
      </c>
      <c r="C623" s="1" t="s">
        <v>162</v>
      </c>
      <c r="D623" t="str">
        <f>VLOOKUP(降水日数[[#This Row],[area]],都道府県名[#Data],2,FALSE)</f>
        <v>神奈川県</v>
      </c>
      <c r="E623" s="1">
        <v>96</v>
      </c>
    </row>
    <row r="624" spans="2:5" hidden="1" x14ac:dyDescent="0.4">
      <c r="B624" s="1" t="s">
        <v>34</v>
      </c>
      <c r="C624" s="1" t="s">
        <v>164</v>
      </c>
      <c r="D624" t="str">
        <f>VLOOKUP(降水日数[[#This Row],[area]],都道府県名[#Data],2,FALSE)</f>
        <v>神奈川県</v>
      </c>
      <c r="E624" s="1">
        <v>107</v>
      </c>
    </row>
    <row r="625" spans="2:5" hidden="1" x14ac:dyDescent="0.4">
      <c r="B625" s="1" t="s">
        <v>34</v>
      </c>
      <c r="C625" s="1" t="s">
        <v>166</v>
      </c>
      <c r="D625" t="str">
        <f>VLOOKUP(降水日数[[#This Row],[area]],都道府県名[#Data],2,FALSE)</f>
        <v>神奈川県</v>
      </c>
      <c r="E625" s="1">
        <v>100</v>
      </c>
    </row>
    <row r="626" spans="2:5" hidden="1" x14ac:dyDescent="0.4">
      <c r="B626" s="1" t="s">
        <v>34</v>
      </c>
      <c r="C626" s="1" t="s">
        <v>168</v>
      </c>
      <c r="D626" t="str">
        <f>VLOOKUP(降水日数[[#This Row],[area]],都道府県名[#Data],2,FALSE)</f>
        <v>神奈川県</v>
      </c>
      <c r="E626" s="1">
        <v>110</v>
      </c>
    </row>
    <row r="627" spans="2:5" hidden="1" x14ac:dyDescent="0.4">
      <c r="B627" s="1" t="s">
        <v>34</v>
      </c>
      <c r="C627" s="1" t="s">
        <v>170</v>
      </c>
      <c r="D627" t="str">
        <f>VLOOKUP(降水日数[[#This Row],[area]],都道府県名[#Data],2,FALSE)</f>
        <v>神奈川県</v>
      </c>
      <c r="E627" s="1">
        <v>108</v>
      </c>
    </row>
    <row r="628" spans="2:5" hidden="1" x14ac:dyDescent="0.4">
      <c r="B628" s="1" t="s">
        <v>34</v>
      </c>
      <c r="C628" s="1" t="s">
        <v>172</v>
      </c>
      <c r="D628" t="str">
        <f>VLOOKUP(降水日数[[#This Row],[area]],都道府県名[#Data],2,FALSE)</f>
        <v>神奈川県</v>
      </c>
      <c r="E628" s="1">
        <v>107</v>
      </c>
    </row>
    <row r="629" spans="2:5" hidden="1" x14ac:dyDescent="0.4">
      <c r="B629" s="1" t="s">
        <v>34</v>
      </c>
      <c r="C629" s="1" t="s">
        <v>174</v>
      </c>
      <c r="D629" t="str">
        <f>VLOOKUP(降水日数[[#This Row],[area]],都道府県名[#Data],2,FALSE)</f>
        <v>神奈川県</v>
      </c>
      <c r="E629" s="1">
        <v>96</v>
      </c>
    </row>
    <row r="630" spans="2:5" hidden="1" x14ac:dyDescent="0.4">
      <c r="B630" s="1" t="s">
        <v>34</v>
      </c>
      <c r="C630" s="1" t="s">
        <v>176</v>
      </c>
      <c r="D630" t="str">
        <f>VLOOKUP(降水日数[[#This Row],[area]],都道府県名[#Data],2,FALSE)</f>
        <v>神奈川県</v>
      </c>
      <c r="E630" s="1">
        <v>110</v>
      </c>
    </row>
    <row r="631" spans="2:5" hidden="1" x14ac:dyDescent="0.4">
      <c r="B631" s="1" t="s">
        <v>34</v>
      </c>
      <c r="C631" s="1" t="s">
        <v>178</v>
      </c>
      <c r="D631" t="str">
        <f>VLOOKUP(降水日数[[#This Row],[area]],都道府県名[#Data],2,FALSE)</f>
        <v>神奈川県</v>
      </c>
      <c r="E631" s="1">
        <v>95</v>
      </c>
    </row>
    <row r="632" spans="2:5" hidden="1" x14ac:dyDescent="0.4">
      <c r="B632" s="1" t="s">
        <v>34</v>
      </c>
      <c r="C632" s="1" t="s">
        <v>180</v>
      </c>
      <c r="D632" t="str">
        <f>VLOOKUP(降水日数[[#This Row],[area]],都道府県名[#Data],2,FALSE)</f>
        <v>神奈川県</v>
      </c>
      <c r="E632" s="1">
        <v>103</v>
      </c>
    </row>
    <row r="633" spans="2:5" hidden="1" x14ac:dyDescent="0.4">
      <c r="B633" s="1" t="s">
        <v>34</v>
      </c>
      <c r="C633" s="1" t="s">
        <v>182</v>
      </c>
      <c r="D633" t="str">
        <f>VLOOKUP(降水日数[[#This Row],[area]],都道府県名[#Data],2,FALSE)</f>
        <v>神奈川県</v>
      </c>
      <c r="E633" s="1">
        <v>119</v>
      </c>
    </row>
    <row r="634" spans="2:5" x14ac:dyDescent="0.4">
      <c r="B634" s="1" t="s">
        <v>34</v>
      </c>
      <c r="C634" s="1" t="s">
        <v>184</v>
      </c>
      <c r="D634" t="str">
        <f>VLOOKUP(降水日数[[#This Row],[area]],都道府県名[#Data],2,FALSE)</f>
        <v>神奈川県</v>
      </c>
      <c r="E634">
        <v>116</v>
      </c>
    </row>
    <row r="635" spans="2:5" hidden="1" x14ac:dyDescent="0.4">
      <c r="B635" s="1" t="s">
        <v>36</v>
      </c>
      <c r="C635" s="1" t="s">
        <v>102</v>
      </c>
      <c r="D635" t="str">
        <f>VLOOKUP(降水日数[[#This Row],[area]],都道府県名[#Data],2,FALSE)</f>
        <v>新潟県</v>
      </c>
      <c r="E635" s="1">
        <v>167</v>
      </c>
    </row>
    <row r="636" spans="2:5" hidden="1" x14ac:dyDescent="0.4">
      <c r="B636" s="1" t="s">
        <v>36</v>
      </c>
      <c r="C636" s="1" t="s">
        <v>104</v>
      </c>
      <c r="D636" t="str">
        <f>VLOOKUP(降水日数[[#This Row],[area]],都道府県名[#Data],2,FALSE)</f>
        <v>新潟県</v>
      </c>
      <c r="E636" s="1">
        <v>171</v>
      </c>
    </row>
    <row r="637" spans="2:5" hidden="1" x14ac:dyDescent="0.4">
      <c r="B637" s="1" t="s">
        <v>36</v>
      </c>
      <c r="C637" s="1" t="s">
        <v>106</v>
      </c>
      <c r="D637" t="str">
        <f>VLOOKUP(降水日数[[#This Row],[area]],都道府県名[#Data],2,FALSE)</f>
        <v>新潟県</v>
      </c>
      <c r="E637" s="1">
        <v>169</v>
      </c>
    </row>
    <row r="638" spans="2:5" hidden="1" x14ac:dyDescent="0.4">
      <c r="B638" s="1" t="s">
        <v>36</v>
      </c>
      <c r="C638" s="1" t="s">
        <v>108</v>
      </c>
      <c r="D638" t="str">
        <f>VLOOKUP(降水日数[[#This Row],[area]],都道府県名[#Data],2,FALSE)</f>
        <v>新潟県</v>
      </c>
      <c r="E638" s="1">
        <v>150</v>
      </c>
    </row>
    <row r="639" spans="2:5" hidden="1" x14ac:dyDescent="0.4">
      <c r="B639" s="1" t="s">
        <v>36</v>
      </c>
      <c r="C639" s="1" t="s">
        <v>110</v>
      </c>
      <c r="D639" t="str">
        <f>VLOOKUP(降水日数[[#This Row],[area]],都道府県名[#Data],2,FALSE)</f>
        <v>新潟県</v>
      </c>
      <c r="E639" s="1">
        <v>200</v>
      </c>
    </row>
    <row r="640" spans="2:5" hidden="1" x14ac:dyDescent="0.4">
      <c r="B640" s="1" t="s">
        <v>36</v>
      </c>
      <c r="C640" s="1" t="s">
        <v>112</v>
      </c>
      <c r="D640" t="str">
        <f>VLOOKUP(降水日数[[#This Row],[area]],都道府県名[#Data],2,FALSE)</f>
        <v>新潟県</v>
      </c>
      <c r="E640" s="1">
        <v>190</v>
      </c>
    </row>
    <row r="641" spans="2:5" hidden="1" x14ac:dyDescent="0.4">
      <c r="B641" s="1" t="s">
        <v>36</v>
      </c>
      <c r="C641" s="1" t="s">
        <v>114</v>
      </c>
      <c r="D641" t="str">
        <f>VLOOKUP(降水日数[[#This Row],[area]],都道府県名[#Data],2,FALSE)</f>
        <v>新潟県</v>
      </c>
      <c r="E641" s="1">
        <v>191</v>
      </c>
    </row>
    <row r="642" spans="2:5" hidden="1" x14ac:dyDescent="0.4">
      <c r="B642" s="1" t="s">
        <v>36</v>
      </c>
      <c r="C642" s="1" t="s">
        <v>116</v>
      </c>
      <c r="D642" t="str">
        <f>VLOOKUP(降水日数[[#This Row],[area]],都道府県名[#Data],2,FALSE)</f>
        <v>新潟県</v>
      </c>
      <c r="E642" s="1">
        <v>146</v>
      </c>
    </row>
    <row r="643" spans="2:5" hidden="1" x14ac:dyDescent="0.4">
      <c r="B643" s="1" t="s">
        <v>36</v>
      </c>
      <c r="C643" s="1" t="s">
        <v>118</v>
      </c>
      <c r="D643" t="str">
        <f>VLOOKUP(降水日数[[#This Row],[area]],都道府県名[#Data],2,FALSE)</f>
        <v>新潟県</v>
      </c>
      <c r="E643" s="1">
        <v>186</v>
      </c>
    </row>
    <row r="644" spans="2:5" hidden="1" x14ac:dyDescent="0.4">
      <c r="B644" s="1" t="s">
        <v>36</v>
      </c>
      <c r="C644" s="1" t="s">
        <v>120</v>
      </c>
      <c r="D644" t="str">
        <f>VLOOKUP(降水日数[[#This Row],[area]],都道府県名[#Data],2,FALSE)</f>
        <v>新潟県</v>
      </c>
      <c r="E644" s="1">
        <v>172</v>
      </c>
    </row>
    <row r="645" spans="2:5" hidden="1" x14ac:dyDescent="0.4">
      <c r="B645" s="1" t="s">
        <v>36</v>
      </c>
      <c r="C645" s="1" t="s">
        <v>122</v>
      </c>
      <c r="D645" t="str">
        <f>VLOOKUP(降水日数[[#This Row],[area]],都道府県名[#Data],2,FALSE)</f>
        <v>新潟県</v>
      </c>
      <c r="E645" s="1">
        <v>177</v>
      </c>
    </row>
    <row r="646" spans="2:5" hidden="1" x14ac:dyDescent="0.4">
      <c r="B646" s="1" t="s">
        <v>36</v>
      </c>
      <c r="C646" s="1" t="s">
        <v>124</v>
      </c>
      <c r="D646" t="str">
        <f>VLOOKUP(降水日数[[#This Row],[area]],都道府県名[#Data],2,FALSE)</f>
        <v>新潟県</v>
      </c>
      <c r="E646" s="1">
        <v>169</v>
      </c>
    </row>
    <row r="647" spans="2:5" hidden="1" x14ac:dyDescent="0.4">
      <c r="B647" s="1" t="s">
        <v>36</v>
      </c>
      <c r="C647" s="1" t="s">
        <v>126</v>
      </c>
      <c r="D647" t="str">
        <f>VLOOKUP(降水日数[[#This Row],[area]],都道府県名[#Data],2,FALSE)</f>
        <v>新潟県</v>
      </c>
      <c r="E647" s="1">
        <v>148</v>
      </c>
    </row>
    <row r="648" spans="2:5" hidden="1" x14ac:dyDescent="0.4">
      <c r="B648" s="1" t="s">
        <v>36</v>
      </c>
      <c r="C648" s="1" t="s">
        <v>128</v>
      </c>
      <c r="D648" t="str">
        <f>VLOOKUP(降水日数[[#This Row],[area]],都道府県名[#Data],2,FALSE)</f>
        <v>新潟県</v>
      </c>
      <c r="E648" s="1">
        <v>172</v>
      </c>
    </row>
    <row r="649" spans="2:5" hidden="1" x14ac:dyDescent="0.4">
      <c r="B649" s="1" t="s">
        <v>36</v>
      </c>
      <c r="C649" s="1" t="s">
        <v>130</v>
      </c>
      <c r="D649" t="str">
        <f>VLOOKUP(降水日数[[#This Row],[area]],都道府県名[#Data],2,FALSE)</f>
        <v>新潟県</v>
      </c>
      <c r="E649" s="1">
        <v>162</v>
      </c>
    </row>
    <row r="650" spans="2:5" hidden="1" x14ac:dyDescent="0.4">
      <c r="B650" s="1" t="s">
        <v>36</v>
      </c>
      <c r="C650" s="1" t="s">
        <v>132</v>
      </c>
      <c r="D650" t="str">
        <f>VLOOKUP(降水日数[[#This Row],[area]],都道府県名[#Data],2,FALSE)</f>
        <v>新潟県</v>
      </c>
      <c r="E650" s="1">
        <v>167</v>
      </c>
    </row>
    <row r="651" spans="2:5" hidden="1" x14ac:dyDescent="0.4">
      <c r="B651" s="1" t="s">
        <v>36</v>
      </c>
      <c r="C651" s="1" t="s">
        <v>134</v>
      </c>
      <c r="D651" t="str">
        <f>VLOOKUP(降水日数[[#This Row],[area]],都道府県名[#Data],2,FALSE)</f>
        <v>新潟県</v>
      </c>
      <c r="E651" s="1">
        <v>179</v>
      </c>
    </row>
    <row r="652" spans="2:5" hidden="1" x14ac:dyDescent="0.4">
      <c r="B652" s="1" t="s">
        <v>36</v>
      </c>
      <c r="C652" s="1" t="s">
        <v>136</v>
      </c>
      <c r="D652" t="str">
        <f>VLOOKUP(降水日数[[#This Row],[area]],都道府県名[#Data],2,FALSE)</f>
        <v>新潟県</v>
      </c>
      <c r="E652" s="1">
        <v>172</v>
      </c>
    </row>
    <row r="653" spans="2:5" hidden="1" x14ac:dyDescent="0.4">
      <c r="B653" s="1" t="s">
        <v>36</v>
      </c>
      <c r="C653" s="1" t="s">
        <v>138</v>
      </c>
      <c r="D653" t="str">
        <f>VLOOKUP(降水日数[[#This Row],[area]],都道府県名[#Data],2,FALSE)</f>
        <v>新潟県</v>
      </c>
      <c r="E653" s="1">
        <v>179</v>
      </c>
    </row>
    <row r="654" spans="2:5" hidden="1" x14ac:dyDescent="0.4">
      <c r="B654" s="1" t="s">
        <v>36</v>
      </c>
      <c r="C654" s="1" t="s">
        <v>140</v>
      </c>
      <c r="D654" t="str">
        <f>VLOOKUP(降水日数[[#This Row],[area]],都道府県名[#Data],2,FALSE)</f>
        <v>新潟県</v>
      </c>
      <c r="E654" s="1">
        <v>150</v>
      </c>
    </row>
    <row r="655" spans="2:5" hidden="1" x14ac:dyDescent="0.4">
      <c r="B655" s="1" t="s">
        <v>36</v>
      </c>
      <c r="C655" s="1" t="s">
        <v>142</v>
      </c>
      <c r="D655" t="str">
        <f>VLOOKUP(降水日数[[#This Row],[area]],都道府県名[#Data],2,FALSE)</f>
        <v>新潟県</v>
      </c>
      <c r="E655" s="1">
        <v>196</v>
      </c>
    </row>
    <row r="656" spans="2:5" hidden="1" x14ac:dyDescent="0.4">
      <c r="B656" s="1" t="s">
        <v>36</v>
      </c>
      <c r="C656" s="1" t="s">
        <v>144</v>
      </c>
      <c r="D656" t="str">
        <f>VLOOKUP(降水日数[[#This Row],[area]],都道府県名[#Data],2,FALSE)</f>
        <v>新潟県</v>
      </c>
      <c r="E656" s="1">
        <v>174</v>
      </c>
    </row>
    <row r="657" spans="2:5" hidden="1" x14ac:dyDescent="0.4">
      <c r="B657" s="1" t="s">
        <v>36</v>
      </c>
      <c r="C657" s="1" t="s">
        <v>146</v>
      </c>
      <c r="D657" t="str">
        <f>VLOOKUP(降水日数[[#This Row],[area]],都道府県名[#Data],2,FALSE)</f>
        <v>新潟県</v>
      </c>
      <c r="E657" s="1">
        <v>178</v>
      </c>
    </row>
    <row r="658" spans="2:5" hidden="1" x14ac:dyDescent="0.4">
      <c r="B658" s="1" t="s">
        <v>36</v>
      </c>
      <c r="C658" s="1" t="s">
        <v>148</v>
      </c>
      <c r="D658" t="str">
        <f>VLOOKUP(降水日数[[#This Row],[area]],都道府県名[#Data],2,FALSE)</f>
        <v>新潟県</v>
      </c>
      <c r="E658" s="1">
        <v>186</v>
      </c>
    </row>
    <row r="659" spans="2:5" hidden="1" x14ac:dyDescent="0.4">
      <c r="B659" s="1" t="s">
        <v>36</v>
      </c>
      <c r="C659" s="1" t="s">
        <v>150</v>
      </c>
      <c r="D659" t="str">
        <f>VLOOKUP(降水日数[[#This Row],[area]],都道府県名[#Data],2,FALSE)</f>
        <v>新潟県</v>
      </c>
      <c r="E659" s="1">
        <v>180</v>
      </c>
    </row>
    <row r="660" spans="2:5" hidden="1" x14ac:dyDescent="0.4">
      <c r="B660" s="1" t="s">
        <v>36</v>
      </c>
      <c r="C660" s="1" t="s">
        <v>152</v>
      </c>
      <c r="D660" t="str">
        <f>VLOOKUP(降水日数[[#This Row],[area]],都道府県名[#Data],2,FALSE)</f>
        <v>新潟県</v>
      </c>
      <c r="E660" s="1">
        <v>170</v>
      </c>
    </row>
    <row r="661" spans="2:5" hidden="1" x14ac:dyDescent="0.4">
      <c r="B661" s="1" t="s">
        <v>36</v>
      </c>
      <c r="C661" s="1" t="s">
        <v>154</v>
      </c>
      <c r="D661" t="str">
        <f>VLOOKUP(降水日数[[#This Row],[area]],都道府県名[#Data],2,FALSE)</f>
        <v>新潟県</v>
      </c>
      <c r="E661" s="1">
        <v>175</v>
      </c>
    </row>
    <row r="662" spans="2:5" hidden="1" x14ac:dyDescent="0.4">
      <c r="B662" s="1" t="s">
        <v>36</v>
      </c>
      <c r="C662" s="1" t="s">
        <v>156</v>
      </c>
      <c r="D662" t="str">
        <f>VLOOKUP(降水日数[[#This Row],[area]],都道府県名[#Data],2,FALSE)</f>
        <v>新潟県</v>
      </c>
      <c r="E662" s="1">
        <v>173</v>
      </c>
    </row>
    <row r="663" spans="2:5" hidden="1" x14ac:dyDescent="0.4">
      <c r="B663" s="1" t="s">
        <v>36</v>
      </c>
      <c r="C663" s="1" t="s">
        <v>158</v>
      </c>
      <c r="D663" t="str">
        <f>VLOOKUP(降水日数[[#This Row],[area]],都道府県名[#Data],2,FALSE)</f>
        <v>新潟県</v>
      </c>
      <c r="E663" s="1">
        <v>166</v>
      </c>
    </row>
    <row r="664" spans="2:5" hidden="1" x14ac:dyDescent="0.4">
      <c r="B664" s="1" t="s">
        <v>36</v>
      </c>
      <c r="C664" s="1" t="s">
        <v>160</v>
      </c>
      <c r="D664" t="str">
        <f>VLOOKUP(降水日数[[#This Row],[area]],都道府県名[#Data],2,FALSE)</f>
        <v>新潟県</v>
      </c>
      <c r="E664" s="1">
        <v>170</v>
      </c>
    </row>
    <row r="665" spans="2:5" hidden="1" x14ac:dyDescent="0.4">
      <c r="B665" s="1" t="s">
        <v>36</v>
      </c>
      <c r="C665" s="1" t="s">
        <v>162</v>
      </c>
      <c r="D665" t="str">
        <f>VLOOKUP(降水日数[[#This Row],[area]],都道府県名[#Data],2,FALSE)</f>
        <v>新潟県</v>
      </c>
      <c r="E665" s="1">
        <v>179</v>
      </c>
    </row>
    <row r="666" spans="2:5" hidden="1" x14ac:dyDescent="0.4">
      <c r="B666" s="1" t="s">
        <v>36</v>
      </c>
      <c r="C666" s="1" t="s">
        <v>164</v>
      </c>
      <c r="D666" t="str">
        <f>VLOOKUP(降水日数[[#This Row],[area]],都道府県名[#Data],2,FALSE)</f>
        <v>新潟県</v>
      </c>
      <c r="E666" s="1">
        <v>172</v>
      </c>
    </row>
    <row r="667" spans="2:5" hidden="1" x14ac:dyDescent="0.4">
      <c r="B667" s="1" t="s">
        <v>36</v>
      </c>
      <c r="C667" s="1" t="s">
        <v>166</v>
      </c>
      <c r="D667" t="str">
        <f>VLOOKUP(降水日数[[#This Row],[area]],都道府県名[#Data],2,FALSE)</f>
        <v>新潟県</v>
      </c>
      <c r="E667" s="1">
        <v>157</v>
      </c>
    </row>
    <row r="668" spans="2:5" hidden="1" x14ac:dyDescent="0.4">
      <c r="B668" s="1" t="s">
        <v>36</v>
      </c>
      <c r="C668" s="1" t="s">
        <v>168</v>
      </c>
      <c r="D668" t="str">
        <f>VLOOKUP(降水日数[[#This Row],[area]],都道府県名[#Data],2,FALSE)</f>
        <v>新潟県</v>
      </c>
      <c r="E668" s="1">
        <v>157</v>
      </c>
    </row>
    <row r="669" spans="2:5" hidden="1" x14ac:dyDescent="0.4">
      <c r="B669" s="1" t="s">
        <v>36</v>
      </c>
      <c r="C669" s="1" t="s">
        <v>170</v>
      </c>
      <c r="D669" t="str">
        <f>VLOOKUP(降水日数[[#This Row],[area]],都道府県名[#Data],2,FALSE)</f>
        <v>新潟県</v>
      </c>
      <c r="E669" s="1">
        <v>170</v>
      </c>
    </row>
    <row r="670" spans="2:5" hidden="1" x14ac:dyDescent="0.4">
      <c r="B670" s="1" t="s">
        <v>36</v>
      </c>
      <c r="C670" s="1" t="s">
        <v>172</v>
      </c>
      <c r="D670" t="str">
        <f>VLOOKUP(降水日数[[#This Row],[area]],都道府県名[#Data],2,FALSE)</f>
        <v>新潟県</v>
      </c>
      <c r="E670" s="1">
        <v>191</v>
      </c>
    </row>
    <row r="671" spans="2:5" hidden="1" x14ac:dyDescent="0.4">
      <c r="B671" s="1" t="s">
        <v>36</v>
      </c>
      <c r="C671" s="1" t="s">
        <v>174</v>
      </c>
      <c r="D671" t="str">
        <f>VLOOKUP(降水日数[[#This Row],[area]],都道府県名[#Data],2,FALSE)</f>
        <v>新潟県</v>
      </c>
      <c r="E671" s="1">
        <v>171</v>
      </c>
    </row>
    <row r="672" spans="2:5" hidden="1" x14ac:dyDescent="0.4">
      <c r="B672" s="1" t="s">
        <v>36</v>
      </c>
      <c r="C672" s="1" t="s">
        <v>176</v>
      </c>
      <c r="D672" t="str">
        <f>VLOOKUP(降水日数[[#This Row],[area]],都道府県名[#Data],2,FALSE)</f>
        <v>新潟県</v>
      </c>
      <c r="E672" s="1">
        <v>165</v>
      </c>
    </row>
    <row r="673" spans="2:5" hidden="1" x14ac:dyDescent="0.4">
      <c r="B673" s="1" t="s">
        <v>36</v>
      </c>
      <c r="C673" s="1" t="s">
        <v>178</v>
      </c>
      <c r="D673" t="str">
        <f>VLOOKUP(降水日数[[#This Row],[area]],都道府県名[#Data],2,FALSE)</f>
        <v>新潟県</v>
      </c>
      <c r="E673" s="1">
        <v>172</v>
      </c>
    </row>
    <row r="674" spans="2:5" hidden="1" x14ac:dyDescent="0.4">
      <c r="B674" s="1" t="s">
        <v>36</v>
      </c>
      <c r="C674" s="1" t="s">
        <v>180</v>
      </c>
      <c r="D674" t="str">
        <f>VLOOKUP(降水日数[[#This Row],[area]],都道府県名[#Data],2,FALSE)</f>
        <v>新潟県</v>
      </c>
      <c r="E674" s="1">
        <v>170</v>
      </c>
    </row>
    <row r="675" spans="2:5" hidden="1" x14ac:dyDescent="0.4">
      <c r="B675" s="1" t="s">
        <v>36</v>
      </c>
      <c r="C675" s="1" t="s">
        <v>182</v>
      </c>
      <c r="D675" t="str">
        <f>VLOOKUP(降水日数[[#This Row],[area]],都道府県名[#Data],2,FALSE)</f>
        <v>新潟県</v>
      </c>
      <c r="E675" s="1">
        <v>152</v>
      </c>
    </row>
    <row r="676" spans="2:5" x14ac:dyDescent="0.4">
      <c r="B676" s="1" t="s">
        <v>36</v>
      </c>
      <c r="C676" s="1" t="s">
        <v>184</v>
      </c>
      <c r="D676" t="str">
        <f>VLOOKUP(降水日数[[#This Row],[area]],都道府県名[#Data],2,FALSE)</f>
        <v>新潟県</v>
      </c>
      <c r="E676">
        <v>164</v>
      </c>
    </row>
    <row r="677" spans="2:5" hidden="1" x14ac:dyDescent="0.4">
      <c r="B677" s="1" t="s">
        <v>38</v>
      </c>
      <c r="C677" s="1" t="s">
        <v>102</v>
      </c>
      <c r="D677" t="str">
        <f>VLOOKUP(降水日数[[#This Row],[area]],都道府県名[#Data],2,FALSE)</f>
        <v>富山県</v>
      </c>
      <c r="E677" s="1">
        <v>177</v>
      </c>
    </row>
    <row r="678" spans="2:5" hidden="1" x14ac:dyDescent="0.4">
      <c r="B678" s="1" t="s">
        <v>38</v>
      </c>
      <c r="C678" s="1" t="s">
        <v>104</v>
      </c>
      <c r="D678" t="str">
        <f>VLOOKUP(降水日数[[#This Row],[area]],都道府県名[#Data],2,FALSE)</f>
        <v>富山県</v>
      </c>
      <c r="E678" s="1">
        <v>183</v>
      </c>
    </row>
    <row r="679" spans="2:5" hidden="1" x14ac:dyDescent="0.4">
      <c r="B679" s="1" t="s">
        <v>38</v>
      </c>
      <c r="C679" s="1" t="s">
        <v>106</v>
      </c>
      <c r="D679" t="str">
        <f>VLOOKUP(降水日数[[#This Row],[area]],都道府県名[#Data],2,FALSE)</f>
        <v>富山県</v>
      </c>
      <c r="E679" s="1">
        <v>166</v>
      </c>
    </row>
    <row r="680" spans="2:5" hidden="1" x14ac:dyDescent="0.4">
      <c r="B680" s="1" t="s">
        <v>38</v>
      </c>
      <c r="C680" s="1" t="s">
        <v>108</v>
      </c>
      <c r="D680" t="str">
        <f>VLOOKUP(降水日数[[#This Row],[area]],都道府県名[#Data],2,FALSE)</f>
        <v>富山県</v>
      </c>
      <c r="E680" s="1">
        <v>165</v>
      </c>
    </row>
    <row r="681" spans="2:5" hidden="1" x14ac:dyDescent="0.4">
      <c r="B681" s="1" t="s">
        <v>38</v>
      </c>
      <c r="C681" s="1" t="s">
        <v>110</v>
      </c>
      <c r="D681" t="str">
        <f>VLOOKUP(降水日数[[#This Row],[area]],都道府県名[#Data],2,FALSE)</f>
        <v>富山県</v>
      </c>
      <c r="E681" s="1">
        <v>156</v>
      </c>
    </row>
    <row r="682" spans="2:5" hidden="1" x14ac:dyDescent="0.4">
      <c r="B682" s="1" t="s">
        <v>38</v>
      </c>
      <c r="C682" s="1" t="s">
        <v>112</v>
      </c>
      <c r="D682" t="str">
        <f>VLOOKUP(降水日数[[#This Row],[area]],都道府県名[#Data],2,FALSE)</f>
        <v>富山県</v>
      </c>
      <c r="E682" s="1">
        <v>184</v>
      </c>
    </row>
    <row r="683" spans="2:5" hidden="1" x14ac:dyDescent="0.4">
      <c r="B683" s="1" t="s">
        <v>38</v>
      </c>
      <c r="C683" s="1" t="s">
        <v>114</v>
      </c>
      <c r="D683" t="str">
        <f>VLOOKUP(降水日数[[#This Row],[area]],都道府県名[#Data],2,FALSE)</f>
        <v>富山県</v>
      </c>
      <c r="E683" s="1">
        <v>171</v>
      </c>
    </row>
    <row r="684" spans="2:5" hidden="1" x14ac:dyDescent="0.4">
      <c r="B684" s="1" t="s">
        <v>38</v>
      </c>
      <c r="C684" s="1" t="s">
        <v>116</v>
      </c>
      <c r="D684" t="str">
        <f>VLOOKUP(降水日数[[#This Row],[area]],都道府県名[#Data],2,FALSE)</f>
        <v>富山県</v>
      </c>
      <c r="E684" s="1">
        <v>150</v>
      </c>
    </row>
    <row r="685" spans="2:5" hidden="1" x14ac:dyDescent="0.4">
      <c r="B685" s="1" t="s">
        <v>38</v>
      </c>
      <c r="C685" s="1" t="s">
        <v>118</v>
      </c>
      <c r="D685" t="str">
        <f>VLOOKUP(降水日数[[#This Row],[area]],都道府県名[#Data],2,FALSE)</f>
        <v>富山県</v>
      </c>
      <c r="E685" s="1">
        <v>183</v>
      </c>
    </row>
    <row r="686" spans="2:5" hidden="1" x14ac:dyDescent="0.4">
      <c r="B686" s="1" t="s">
        <v>38</v>
      </c>
      <c r="C686" s="1" t="s">
        <v>120</v>
      </c>
      <c r="D686" t="str">
        <f>VLOOKUP(降水日数[[#This Row],[area]],都道府県名[#Data],2,FALSE)</f>
        <v>富山県</v>
      </c>
      <c r="E686" s="1">
        <v>180</v>
      </c>
    </row>
    <row r="687" spans="2:5" hidden="1" x14ac:dyDescent="0.4">
      <c r="B687" s="1" t="s">
        <v>38</v>
      </c>
      <c r="C687" s="1" t="s">
        <v>122</v>
      </c>
      <c r="D687" t="str">
        <f>VLOOKUP(降水日数[[#This Row],[area]],都道府県名[#Data],2,FALSE)</f>
        <v>富山県</v>
      </c>
      <c r="E687" s="1">
        <v>195</v>
      </c>
    </row>
    <row r="688" spans="2:5" hidden="1" x14ac:dyDescent="0.4">
      <c r="B688" s="1" t="s">
        <v>38</v>
      </c>
      <c r="C688" s="1" t="s">
        <v>124</v>
      </c>
      <c r="D688" t="str">
        <f>VLOOKUP(降水日数[[#This Row],[area]],都道府県名[#Data],2,FALSE)</f>
        <v>富山県</v>
      </c>
      <c r="E688" s="1">
        <v>170</v>
      </c>
    </row>
    <row r="689" spans="2:5" hidden="1" x14ac:dyDescent="0.4">
      <c r="B689" s="1" t="s">
        <v>38</v>
      </c>
      <c r="C689" s="1" t="s">
        <v>126</v>
      </c>
      <c r="D689" t="str">
        <f>VLOOKUP(降水日数[[#This Row],[area]],都道府県名[#Data],2,FALSE)</f>
        <v>富山県</v>
      </c>
      <c r="E689" s="1">
        <v>165</v>
      </c>
    </row>
    <row r="690" spans="2:5" hidden="1" x14ac:dyDescent="0.4">
      <c r="B690" s="1" t="s">
        <v>38</v>
      </c>
      <c r="C690" s="1" t="s">
        <v>128</v>
      </c>
      <c r="D690" t="str">
        <f>VLOOKUP(降水日数[[#This Row],[area]],都道府県名[#Data],2,FALSE)</f>
        <v>富山県</v>
      </c>
      <c r="E690" s="1">
        <v>184</v>
      </c>
    </row>
    <row r="691" spans="2:5" hidden="1" x14ac:dyDescent="0.4">
      <c r="B691" s="1" t="s">
        <v>38</v>
      </c>
      <c r="C691" s="1" t="s">
        <v>130</v>
      </c>
      <c r="D691" t="str">
        <f>VLOOKUP(降水日数[[#This Row],[area]],都道府県名[#Data],2,FALSE)</f>
        <v>富山県</v>
      </c>
      <c r="E691" s="1">
        <v>164</v>
      </c>
    </row>
    <row r="692" spans="2:5" hidden="1" x14ac:dyDescent="0.4">
      <c r="B692" s="1" t="s">
        <v>38</v>
      </c>
      <c r="C692" s="1" t="s">
        <v>132</v>
      </c>
      <c r="D692" t="str">
        <f>VLOOKUP(降水日数[[#This Row],[area]],都道府県名[#Data],2,FALSE)</f>
        <v>富山県</v>
      </c>
      <c r="E692" s="1">
        <v>163</v>
      </c>
    </row>
    <row r="693" spans="2:5" hidden="1" x14ac:dyDescent="0.4">
      <c r="B693" s="1" t="s">
        <v>38</v>
      </c>
      <c r="C693" s="1" t="s">
        <v>134</v>
      </c>
      <c r="D693" t="str">
        <f>VLOOKUP(降水日数[[#This Row],[area]],都道府県名[#Data],2,FALSE)</f>
        <v>富山県</v>
      </c>
      <c r="E693" s="1">
        <v>180</v>
      </c>
    </row>
    <row r="694" spans="2:5" hidden="1" x14ac:dyDescent="0.4">
      <c r="B694" s="1" t="s">
        <v>38</v>
      </c>
      <c r="C694" s="1" t="s">
        <v>136</v>
      </c>
      <c r="D694" t="str">
        <f>VLOOKUP(降水日数[[#This Row],[area]],都道府県名[#Data],2,FALSE)</f>
        <v>富山県</v>
      </c>
      <c r="E694" s="1">
        <v>171</v>
      </c>
    </row>
    <row r="695" spans="2:5" hidden="1" x14ac:dyDescent="0.4">
      <c r="B695" s="1" t="s">
        <v>38</v>
      </c>
      <c r="C695" s="1" t="s">
        <v>138</v>
      </c>
      <c r="D695" t="str">
        <f>VLOOKUP(降水日数[[#This Row],[area]],都道府県名[#Data],2,FALSE)</f>
        <v>富山県</v>
      </c>
      <c r="E695" s="1">
        <v>178</v>
      </c>
    </row>
    <row r="696" spans="2:5" hidden="1" x14ac:dyDescent="0.4">
      <c r="B696" s="1" t="s">
        <v>38</v>
      </c>
      <c r="C696" s="1" t="s">
        <v>140</v>
      </c>
      <c r="D696" t="str">
        <f>VLOOKUP(降水日数[[#This Row],[area]],都道府県名[#Data],2,FALSE)</f>
        <v>富山県</v>
      </c>
      <c r="E696" s="1">
        <v>160</v>
      </c>
    </row>
    <row r="697" spans="2:5" hidden="1" x14ac:dyDescent="0.4">
      <c r="B697" s="1" t="s">
        <v>38</v>
      </c>
      <c r="C697" s="1" t="s">
        <v>142</v>
      </c>
      <c r="D697" t="str">
        <f>VLOOKUP(降水日数[[#This Row],[area]],都道府県名[#Data],2,FALSE)</f>
        <v>富山県</v>
      </c>
      <c r="E697" s="1">
        <v>190</v>
      </c>
    </row>
    <row r="698" spans="2:5" hidden="1" x14ac:dyDescent="0.4">
      <c r="B698" s="1" t="s">
        <v>38</v>
      </c>
      <c r="C698" s="1" t="s">
        <v>144</v>
      </c>
      <c r="D698" t="str">
        <f>VLOOKUP(降水日数[[#This Row],[area]],都道府県名[#Data],2,FALSE)</f>
        <v>富山県</v>
      </c>
      <c r="E698" s="1">
        <v>173</v>
      </c>
    </row>
    <row r="699" spans="2:5" hidden="1" x14ac:dyDescent="0.4">
      <c r="B699" s="1" t="s">
        <v>38</v>
      </c>
      <c r="C699" s="1" t="s">
        <v>146</v>
      </c>
      <c r="D699" t="str">
        <f>VLOOKUP(降水日数[[#This Row],[area]],都道府県名[#Data],2,FALSE)</f>
        <v>富山県</v>
      </c>
      <c r="E699" s="1">
        <v>180</v>
      </c>
    </row>
    <row r="700" spans="2:5" hidden="1" x14ac:dyDescent="0.4">
      <c r="B700" s="1" t="s">
        <v>38</v>
      </c>
      <c r="C700" s="1" t="s">
        <v>148</v>
      </c>
      <c r="D700" t="str">
        <f>VLOOKUP(降水日数[[#This Row],[area]],都道府県名[#Data],2,FALSE)</f>
        <v>富山県</v>
      </c>
      <c r="E700" s="1">
        <v>184</v>
      </c>
    </row>
    <row r="701" spans="2:5" hidden="1" x14ac:dyDescent="0.4">
      <c r="B701" s="1" t="s">
        <v>38</v>
      </c>
      <c r="C701" s="1" t="s">
        <v>150</v>
      </c>
      <c r="D701" t="str">
        <f>VLOOKUP(降水日数[[#This Row],[area]],都道府県名[#Data],2,FALSE)</f>
        <v>富山県</v>
      </c>
      <c r="E701" s="1">
        <v>183</v>
      </c>
    </row>
    <row r="702" spans="2:5" hidden="1" x14ac:dyDescent="0.4">
      <c r="B702" s="1" t="s">
        <v>38</v>
      </c>
      <c r="C702" s="1" t="s">
        <v>152</v>
      </c>
      <c r="D702" t="str">
        <f>VLOOKUP(降水日数[[#This Row],[area]],都道府県名[#Data],2,FALSE)</f>
        <v>富山県</v>
      </c>
      <c r="E702" s="1">
        <v>178</v>
      </c>
    </row>
    <row r="703" spans="2:5" hidden="1" x14ac:dyDescent="0.4">
      <c r="B703" s="1" t="s">
        <v>38</v>
      </c>
      <c r="C703" s="1" t="s">
        <v>154</v>
      </c>
      <c r="D703" t="str">
        <f>VLOOKUP(降水日数[[#This Row],[area]],都道府県名[#Data],2,FALSE)</f>
        <v>富山県</v>
      </c>
      <c r="E703" s="1">
        <v>188</v>
      </c>
    </row>
    <row r="704" spans="2:5" hidden="1" x14ac:dyDescent="0.4">
      <c r="B704" s="1" t="s">
        <v>38</v>
      </c>
      <c r="C704" s="1" t="s">
        <v>156</v>
      </c>
      <c r="D704" t="str">
        <f>VLOOKUP(降水日数[[#This Row],[area]],都道府県名[#Data],2,FALSE)</f>
        <v>富山県</v>
      </c>
      <c r="E704" s="1">
        <v>186</v>
      </c>
    </row>
    <row r="705" spans="2:5" hidden="1" x14ac:dyDescent="0.4">
      <c r="B705" s="1" t="s">
        <v>38</v>
      </c>
      <c r="C705" s="1" t="s">
        <v>158</v>
      </c>
      <c r="D705" t="str">
        <f>VLOOKUP(降水日数[[#This Row],[area]],都道府県名[#Data],2,FALSE)</f>
        <v>富山県</v>
      </c>
      <c r="E705" s="1">
        <v>177</v>
      </c>
    </row>
    <row r="706" spans="2:5" hidden="1" x14ac:dyDescent="0.4">
      <c r="B706" s="1" t="s">
        <v>38</v>
      </c>
      <c r="C706" s="1" t="s">
        <v>160</v>
      </c>
      <c r="D706" t="str">
        <f>VLOOKUP(降水日数[[#This Row],[area]],都道府県名[#Data],2,FALSE)</f>
        <v>富山県</v>
      </c>
      <c r="E706" s="1">
        <v>177</v>
      </c>
    </row>
    <row r="707" spans="2:5" hidden="1" x14ac:dyDescent="0.4">
      <c r="B707" s="1" t="s">
        <v>38</v>
      </c>
      <c r="C707" s="1" t="s">
        <v>162</v>
      </c>
      <c r="D707" t="str">
        <f>VLOOKUP(降水日数[[#This Row],[area]],都道府県名[#Data],2,FALSE)</f>
        <v>富山県</v>
      </c>
      <c r="E707" s="1">
        <v>202</v>
      </c>
    </row>
    <row r="708" spans="2:5" hidden="1" x14ac:dyDescent="0.4">
      <c r="B708" s="1" t="s">
        <v>38</v>
      </c>
      <c r="C708" s="1" t="s">
        <v>164</v>
      </c>
      <c r="D708" t="str">
        <f>VLOOKUP(降水日数[[#This Row],[area]],都道府県名[#Data],2,FALSE)</f>
        <v>富山県</v>
      </c>
      <c r="E708" s="1">
        <v>180</v>
      </c>
    </row>
    <row r="709" spans="2:5" hidden="1" x14ac:dyDescent="0.4">
      <c r="B709" s="1" t="s">
        <v>38</v>
      </c>
      <c r="C709" s="1" t="s">
        <v>166</v>
      </c>
      <c r="D709" t="str">
        <f>VLOOKUP(降水日数[[#This Row],[area]],都道府県名[#Data],2,FALSE)</f>
        <v>富山県</v>
      </c>
      <c r="E709" s="1">
        <v>159</v>
      </c>
    </row>
    <row r="710" spans="2:5" hidden="1" x14ac:dyDescent="0.4">
      <c r="B710" s="1" t="s">
        <v>38</v>
      </c>
      <c r="C710" s="1" t="s">
        <v>168</v>
      </c>
      <c r="D710" t="str">
        <f>VLOOKUP(降水日数[[#This Row],[area]],都道府県名[#Data],2,FALSE)</f>
        <v>富山県</v>
      </c>
      <c r="E710" s="1">
        <v>163</v>
      </c>
    </row>
    <row r="711" spans="2:5" hidden="1" x14ac:dyDescent="0.4">
      <c r="B711" s="1" t="s">
        <v>38</v>
      </c>
      <c r="C711" s="1" t="s">
        <v>170</v>
      </c>
      <c r="D711" t="str">
        <f>VLOOKUP(降水日数[[#This Row],[area]],都道府県名[#Data],2,FALSE)</f>
        <v>富山県</v>
      </c>
      <c r="E711" s="1">
        <v>170</v>
      </c>
    </row>
    <row r="712" spans="2:5" hidden="1" x14ac:dyDescent="0.4">
      <c r="B712" s="1" t="s">
        <v>38</v>
      </c>
      <c r="C712" s="1" t="s">
        <v>172</v>
      </c>
      <c r="D712" t="str">
        <f>VLOOKUP(降水日数[[#This Row],[area]],都道府県名[#Data],2,FALSE)</f>
        <v>富山県</v>
      </c>
      <c r="E712" s="1">
        <v>192</v>
      </c>
    </row>
    <row r="713" spans="2:5" hidden="1" x14ac:dyDescent="0.4">
      <c r="B713" s="1" t="s">
        <v>38</v>
      </c>
      <c r="C713" s="1" t="s">
        <v>174</v>
      </c>
      <c r="D713" t="str">
        <f>VLOOKUP(降水日数[[#This Row],[area]],都道府県名[#Data],2,FALSE)</f>
        <v>富山県</v>
      </c>
      <c r="E713" s="1">
        <v>191</v>
      </c>
    </row>
    <row r="714" spans="2:5" hidden="1" x14ac:dyDescent="0.4">
      <c r="B714" s="1" t="s">
        <v>38</v>
      </c>
      <c r="C714" s="1" t="s">
        <v>176</v>
      </c>
      <c r="D714" t="str">
        <f>VLOOKUP(降水日数[[#This Row],[area]],都道府県名[#Data],2,FALSE)</f>
        <v>富山県</v>
      </c>
      <c r="E714" s="1">
        <v>182</v>
      </c>
    </row>
    <row r="715" spans="2:5" hidden="1" x14ac:dyDescent="0.4">
      <c r="B715" s="1" t="s">
        <v>38</v>
      </c>
      <c r="C715" s="1" t="s">
        <v>178</v>
      </c>
      <c r="D715" t="str">
        <f>VLOOKUP(降水日数[[#This Row],[area]],都道府県名[#Data],2,FALSE)</f>
        <v>富山県</v>
      </c>
      <c r="E715" s="1">
        <v>179</v>
      </c>
    </row>
    <row r="716" spans="2:5" hidden="1" x14ac:dyDescent="0.4">
      <c r="B716" s="1" t="s">
        <v>38</v>
      </c>
      <c r="C716" s="1" t="s">
        <v>180</v>
      </c>
      <c r="D716" t="str">
        <f>VLOOKUP(降水日数[[#This Row],[area]],都道府県名[#Data],2,FALSE)</f>
        <v>富山県</v>
      </c>
      <c r="E716" s="1">
        <v>168</v>
      </c>
    </row>
    <row r="717" spans="2:5" hidden="1" x14ac:dyDescent="0.4">
      <c r="B717" s="1" t="s">
        <v>38</v>
      </c>
      <c r="C717" s="1" t="s">
        <v>182</v>
      </c>
      <c r="D717" t="str">
        <f>VLOOKUP(降水日数[[#This Row],[area]],都道府県名[#Data],2,FALSE)</f>
        <v>富山県</v>
      </c>
      <c r="E717" s="1">
        <v>174</v>
      </c>
    </row>
    <row r="718" spans="2:5" x14ac:dyDescent="0.4">
      <c r="B718" s="1" t="s">
        <v>38</v>
      </c>
      <c r="C718" s="1" t="s">
        <v>184</v>
      </c>
      <c r="D718" t="str">
        <f>VLOOKUP(降水日数[[#This Row],[area]],都道府県名[#Data],2,FALSE)</f>
        <v>富山県</v>
      </c>
      <c r="E718">
        <v>171</v>
      </c>
    </row>
    <row r="719" spans="2:5" hidden="1" x14ac:dyDescent="0.4">
      <c r="B719" s="1" t="s">
        <v>40</v>
      </c>
      <c r="C719" s="1" t="s">
        <v>102</v>
      </c>
      <c r="D719" t="str">
        <f>VLOOKUP(降水日数[[#This Row],[area]],都道府県名[#Data],2,FALSE)</f>
        <v>石川県</v>
      </c>
      <c r="E719" s="1">
        <v>179</v>
      </c>
    </row>
    <row r="720" spans="2:5" hidden="1" x14ac:dyDescent="0.4">
      <c r="B720" s="1" t="s">
        <v>40</v>
      </c>
      <c r="C720" s="1" t="s">
        <v>104</v>
      </c>
      <c r="D720" t="str">
        <f>VLOOKUP(降水日数[[#This Row],[area]],都道府県名[#Data],2,FALSE)</f>
        <v>石川県</v>
      </c>
      <c r="E720" s="1">
        <v>180</v>
      </c>
    </row>
    <row r="721" spans="2:5" hidden="1" x14ac:dyDescent="0.4">
      <c r="B721" s="1" t="s">
        <v>40</v>
      </c>
      <c r="C721" s="1" t="s">
        <v>106</v>
      </c>
      <c r="D721" t="str">
        <f>VLOOKUP(降水日数[[#This Row],[area]],都道府県名[#Data],2,FALSE)</f>
        <v>石川県</v>
      </c>
      <c r="E721" s="1">
        <v>165</v>
      </c>
    </row>
    <row r="722" spans="2:5" hidden="1" x14ac:dyDescent="0.4">
      <c r="B722" s="1" t="s">
        <v>40</v>
      </c>
      <c r="C722" s="1" t="s">
        <v>108</v>
      </c>
      <c r="D722" t="str">
        <f>VLOOKUP(降水日数[[#This Row],[area]],都道府県名[#Data],2,FALSE)</f>
        <v>石川県</v>
      </c>
      <c r="E722" s="1">
        <v>170</v>
      </c>
    </row>
    <row r="723" spans="2:5" hidden="1" x14ac:dyDescent="0.4">
      <c r="B723" s="1" t="s">
        <v>40</v>
      </c>
      <c r="C723" s="1" t="s">
        <v>110</v>
      </c>
      <c r="D723" t="str">
        <f>VLOOKUP(降水日数[[#This Row],[area]],都道府県名[#Data],2,FALSE)</f>
        <v>石川県</v>
      </c>
      <c r="E723" s="1">
        <v>186</v>
      </c>
    </row>
    <row r="724" spans="2:5" hidden="1" x14ac:dyDescent="0.4">
      <c r="B724" s="1" t="s">
        <v>40</v>
      </c>
      <c r="C724" s="1" t="s">
        <v>112</v>
      </c>
      <c r="D724" t="str">
        <f>VLOOKUP(降水日数[[#This Row],[area]],都道府県名[#Data],2,FALSE)</f>
        <v>石川県</v>
      </c>
      <c r="E724" s="1">
        <v>200</v>
      </c>
    </row>
    <row r="725" spans="2:5" hidden="1" x14ac:dyDescent="0.4">
      <c r="B725" s="1" t="s">
        <v>40</v>
      </c>
      <c r="C725" s="1" t="s">
        <v>114</v>
      </c>
      <c r="D725" t="str">
        <f>VLOOKUP(降水日数[[#This Row],[area]],都道府県名[#Data],2,FALSE)</f>
        <v>石川県</v>
      </c>
      <c r="E725" s="1">
        <v>192</v>
      </c>
    </row>
    <row r="726" spans="2:5" hidden="1" x14ac:dyDescent="0.4">
      <c r="B726" s="1" t="s">
        <v>40</v>
      </c>
      <c r="C726" s="1" t="s">
        <v>116</v>
      </c>
      <c r="D726" t="str">
        <f>VLOOKUP(降水日数[[#This Row],[area]],都道府県名[#Data],2,FALSE)</f>
        <v>石川県</v>
      </c>
      <c r="E726" s="1">
        <v>166</v>
      </c>
    </row>
    <row r="727" spans="2:5" hidden="1" x14ac:dyDescent="0.4">
      <c r="B727" s="1" t="s">
        <v>40</v>
      </c>
      <c r="C727" s="1" t="s">
        <v>118</v>
      </c>
      <c r="D727" t="str">
        <f>VLOOKUP(降水日数[[#This Row],[area]],都道府県名[#Data],2,FALSE)</f>
        <v>石川県</v>
      </c>
      <c r="E727" s="1">
        <v>191</v>
      </c>
    </row>
    <row r="728" spans="2:5" hidden="1" x14ac:dyDescent="0.4">
      <c r="B728" s="1" t="s">
        <v>40</v>
      </c>
      <c r="C728" s="1" t="s">
        <v>120</v>
      </c>
      <c r="D728" t="str">
        <f>VLOOKUP(降水日数[[#This Row],[area]],都道府県名[#Data],2,FALSE)</f>
        <v>石川県</v>
      </c>
      <c r="E728" s="1">
        <v>167</v>
      </c>
    </row>
    <row r="729" spans="2:5" hidden="1" x14ac:dyDescent="0.4">
      <c r="B729" s="1" t="s">
        <v>40</v>
      </c>
      <c r="C729" s="1" t="s">
        <v>122</v>
      </c>
      <c r="D729" t="str">
        <f>VLOOKUP(降水日数[[#This Row],[area]],都道府県名[#Data],2,FALSE)</f>
        <v>石川県</v>
      </c>
      <c r="E729" s="1">
        <v>189</v>
      </c>
    </row>
    <row r="730" spans="2:5" hidden="1" x14ac:dyDescent="0.4">
      <c r="B730" s="1" t="s">
        <v>40</v>
      </c>
      <c r="C730" s="1" t="s">
        <v>124</v>
      </c>
      <c r="D730" t="str">
        <f>VLOOKUP(降水日数[[#This Row],[area]],都道府県名[#Data],2,FALSE)</f>
        <v>石川県</v>
      </c>
      <c r="E730" s="1">
        <v>170</v>
      </c>
    </row>
    <row r="731" spans="2:5" hidden="1" x14ac:dyDescent="0.4">
      <c r="B731" s="1" t="s">
        <v>40</v>
      </c>
      <c r="C731" s="1" t="s">
        <v>126</v>
      </c>
      <c r="D731" t="str">
        <f>VLOOKUP(降水日数[[#This Row],[area]],都道府県名[#Data],2,FALSE)</f>
        <v>石川県</v>
      </c>
      <c r="E731" s="1">
        <v>157</v>
      </c>
    </row>
    <row r="732" spans="2:5" hidden="1" x14ac:dyDescent="0.4">
      <c r="B732" s="1" t="s">
        <v>40</v>
      </c>
      <c r="C732" s="1" t="s">
        <v>128</v>
      </c>
      <c r="D732" t="str">
        <f>VLOOKUP(降水日数[[#This Row],[area]],都道府県名[#Data],2,FALSE)</f>
        <v>石川県</v>
      </c>
      <c r="E732" s="1">
        <v>194</v>
      </c>
    </row>
    <row r="733" spans="2:5" hidden="1" x14ac:dyDescent="0.4">
      <c r="B733" s="1" t="s">
        <v>40</v>
      </c>
      <c r="C733" s="1" t="s">
        <v>130</v>
      </c>
      <c r="D733" t="str">
        <f>VLOOKUP(降水日数[[#This Row],[area]],都道府県名[#Data],2,FALSE)</f>
        <v>石川県</v>
      </c>
      <c r="E733" s="1">
        <v>173</v>
      </c>
    </row>
    <row r="734" spans="2:5" hidden="1" x14ac:dyDescent="0.4">
      <c r="B734" s="1" t="s">
        <v>40</v>
      </c>
      <c r="C734" s="1" t="s">
        <v>132</v>
      </c>
      <c r="D734" t="str">
        <f>VLOOKUP(降水日数[[#This Row],[area]],都道府県名[#Data],2,FALSE)</f>
        <v>石川県</v>
      </c>
      <c r="E734" s="1">
        <v>169</v>
      </c>
    </row>
    <row r="735" spans="2:5" hidden="1" x14ac:dyDescent="0.4">
      <c r="B735" s="1" t="s">
        <v>40</v>
      </c>
      <c r="C735" s="1" t="s">
        <v>134</v>
      </c>
      <c r="D735" t="str">
        <f>VLOOKUP(降水日数[[#This Row],[area]],都道府県名[#Data],2,FALSE)</f>
        <v>石川県</v>
      </c>
      <c r="E735" s="1">
        <v>191</v>
      </c>
    </row>
    <row r="736" spans="2:5" hidden="1" x14ac:dyDescent="0.4">
      <c r="B736" s="1" t="s">
        <v>40</v>
      </c>
      <c r="C736" s="1" t="s">
        <v>136</v>
      </c>
      <c r="D736" t="str">
        <f>VLOOKUP(降水日数[[#This Row],[area]],都道府県名[#Data],2,FALSE)</f>
        <v>石川県</v>
      </c>
      <c r="E736" s="1">
        <v>170</v>
      </c>
    </row>
    <row r="737" spans="2:5" hidden="1" x14ac:dyDescent="0.4">
      <c r="B737" s="1" t="s">
        <v>40</v>
      </c>
      <c r="C737" s="1" t="s">
        <v>138</v>
      </c>
      <c r="D737" t="str">
        <f>VLOOKUP(降水日数[[#This Row],[area]],都道府県名[#Data],2,FALSE)</f>
        <v>石川県</v>
      </c>
      <c r="E737" s="1">
        <v>185</v>
      </c>
    </row>
    <row r="738" spans="2:5" hidden="1" x14ac:dyDescent="0.4">
      <c r="B738" s="1" t="s">
        <v>40</v>
      </c>
      <c r="C738" s="1" t="s">
        <v>140</v>
      </c>
      <c r="D738" t="str">
        <f>VLOOKUP(降水日数[[#This Row],[area]],都道府県名[#Data],2,FALSE)</f>
        <v>石川県</v>
      </c>
      <c r="E738" s="1">
        <v>160</v>
      </c>
    </row>
    <row r="739" spans="2:5" hidden="1" x14ac:dyDescent="0.4">
      <c r="B739" s="1" t="s">
        <v>40</v>
      </c>
      <c r="C739" s="1" t="s">
        <v>142</v>
      </c>
      <c r="D739" t="str">
        <f>VLOOKUP(降水日数[[#This Row],[area]],都道府県名[#Data],2,FALSE)</f>
        <v>石川県</v>
      </c>
      <c r="E739" s="1">
        <v>190</v>
      </c>
    </row>
    <row r="740" spans="2:5" hidden="1" x14ac:dyDescent="0.4">
      <c r="B740" s="1" t="s">
        <v>40</v>
      </c>
      <c r="C740" s="1" t="s">
        <v>144</v>
      </c>
      <c r="D740" t="str">
        <f>VLOOKUP(降水日数[[#This Row],[area]],都道府県名[#Data],2,FALSE)</f>
        <v>石川県</v>
      </c>
      <c r="E740" s="1">
        <v>176</v>
      </c>
    </row>
    <row r="741" spans="2:5" hidden="1" x14ac:dyDescent="0.4">
      <c r="B741" s="1" t="s">
        <v>40</v>
      </c>
      <c r="C741" s="1" t="s">
        <v>146</v>
      </c>
      <c r="D741" t="str">
        <f>VLOOKUP(降水日数[[#This Row],[area]],都道府県名[#Data],2,FALSE)</f>
        <v>石川県</v>
      </c>
      <c r="E741" s="1">
        <v>178</v>
      </c>
    </row>
    <row r="742" spans="2:5" hidden="1" x14ac:dyDescent="0.4">
      <c r="B742" s="1" t="s">
        <v>40</v>
      </c>
      <c r="C742" s="1" t="s">
        <v>148</v>
      </c>
      <c r="D742" t="str">
        <f>VLOOKUP(降水日数[[#This Row],[area]],都道府県名[#Data],2,FALSE)</f>
        <v>石川県</v>
      </c>
      <c r="E742" s="1">
        <v>184</v>
      </c>
    </row>
    <row r="743" spans="2:5" hidden="1" x14ac:dyDescent="0.4">
      <c r="B743" s="1" t="s">
        <v>40</v>
      </c>
      <c r="C743" s="1" t="s">
        <v>150</v>
      </c>
      <c r="D743" t="str">
        <f>VLOOKUP(降水日数[[#This Row],[area]],都道府県名[#Data],2,FALSE)</f>
        <v>石川県</v>
      </c>
      <c r="E743" s="1">
        <v>181</v>
      </c>
    </row>
    <row r="744" spans="2:5" hidden="1" x14ac:dyDescent="0.4">
      <c r="B744" s="1" t="s">
        <v>40</v>
      </c>
      <c r="C744" s="1" t="s">
        <v>152</v>
      </c>
      <c r="D744" t="str">
        <f>VLOOKUP(降水日数[[#This Row],[area]],都道府県名[#Data],2,FALSE)</f>
        <v>石川県</v>
      </c>
      <c r="E744" s="1">
        <v>160</v>
      </c>
    </row>
    <row r="745" spans="2:5" hidden="1" x14ac:dyDescent="0.4">
      <c r="B745" s="1" t="s">
        <v>40</v>
      </c>
      <c r="C745" s="1" t="s">
        <v>154</v>
      </c>
      <c r="D745" t="str">
        <f>VLOOKUP(降水日数[[#This Row],[area]],都道府県名[#Data],2,FALSE)</f>
        <v>石川県</v>
      </c>
      <c r="E745" s="1">
        <v>182</v>
      </c>
    </row>
    <row r="746" spans="2:5" hidden="1" x14ac:dyDescent="0.4">
      <c r="B746" s="1" t="s">
        <v>40</v>
      </c>
      <c r="C746" s="1" t="s">
        <v>156</v>
      </c>
      <c r="D746" t="str">
        <f>VLOOKUP(降水日数[[#This Row],[area]],都道府県名[#Data],2,FALSE)</f>
        <v>石川県</v>
      </c>
      <c r="E746" s="1">
        <v>179</v>
      </c>
    </row>
    <row r="747" spans="2:5" hidden="1" x14ac:dyDescent="0.4">
      <c r="B747" s="1" t="s">
        <v>40</v>
      </c>
      <c r="C747" s="1" t="s">
        <v>158</v>
      </c>
      <c r="D747" t="str">
        <f>VLOOKUP(降水日数[[#This Row],[area]],都道府県名[#Data],2,FALSE)</f>
        <v>石川県</v>
      </c>
      <c r="E747" s="1">
        <v>171</v>
      </c>
    </row>
    <row r="748" spans="2:5" hidden="1" x14ac:dyDescent="0.4">
      <c r="B748" s="1" t="s">
        <v>40</v>
      </c>
      <c r="C748" s="1" t="s">
        <v>160</v>
      </c>
      <c r="D748" t="str">
        <f>VLOOKUP(降水日数[[#This Row],[area]],都道府県名[#Data],2,FALSE)</f>
        <v>石川県</v>
      </c>
      <c r="E748" s="1">
        <v>171</v>
      </c>
    </row>
    <row r="749" spans="2:5" hidden="1" x14ac:dyDescent="0.4">
      <c r="B749" s="1" t="s">
        <v>40</v>
      </c>
      <c r="C749" s="1" t="s">
        <v>162</v>
      </c>
      <c r="D749" t="str">
        <f>VLOOKUP(降水日数[[#This Row],[area]],都道府県名[#Data],2,FALSE)</f>
        <v>石川県</v>
      </c>
      <c r="E749" s="1">
        <v>200</v>
      </c>
    </row>
    <row r="750" spans="2:5" hidden="1" x14ac:dyDescent="0.4">
      <c r="B750" s="1" t="s">
        <v>40</v>
      </c>
      <c r="C750" s="1" t="s">
        <v>164</v>
      </c>
      <c r="D750" t="str">
        <f>VLOOKUP(降水日数[[#This Row],[area]],都道府県名[#Data],2,FALSE)</f>
        <v>石川県</v>
      </c>
      <c r="E750" s="1">
        <v>173</v>
      </c>
    </row>
    <row r="751" spans="2:5" hidden="1" x14ac:dyDescent="0.4">
      <c r="B751" s="1" t="s">
        <v>40</v>
      </c>
      <c r="C751" s="1" t="s">
        <v>166</v>
      </c>
      <c r="D751" t="str">
        <f>VLOOKUP(降水日数[[#This Row],[area]],都道府県名[#Data],2,FALSE)</f>
        <v>石川県</v>
      </c>
      <c r="E751" s="1">
        <v>160</v>
      </c>
    </row>
    <row r="752" spans="2:5" hidden="1" x14ac:dyDescent="0.4">
      <c r="B752" s="1" t="s">
        <v>40</v>
      </c>
      <c r="C752" s="1" t="s">
        <v>168</v>
      </c>
      <c r="D752" t="str">
        <f>VLOOKUP(降水日数[[#This Row],[area]],都道府県名[#Data],2,FALSE)</f>
        <v>石川県</v>
      </c>
      <c r="E752" s="1">
        <v>165</v>
      </c>
    </row>
    <row r="753" spans="2:5" hidden="1" x14ac:dyDescent="0.4">
      <c r="B753" s="1" t="s">
        <v>40</v>
      </c>
      <c r="C753" s="1" t="s">
        <v>170</v>
      </c>
      <c r="D753" t="str">
        <f>VLOOKUP(降水日数[[#This Row],[area]],都道府県名[#Data],2,FALSE)</f>
        <v>石川県</v>
      </c>
      <c r="E753" s="1">
        <v>163</v>
      </c>
    </row>
    <row r="754" spans="2:5" hidden="1" x14ac:dyDescent="0.4">
      <c r="B754" s="1" t="s">
        <v>40</v>
      </c>
      <c r="C754" s="1" t="s">
        <v>172</v>
      </c>
      <c r="D754" t="str">
        <f>VLOOKUP(降水日数[[#This Row],[area]],都道府県名[#Data],2,FALSE)</f>
        <v>石川県</v>
      </c>
      <c r="E754" s="1">
        <v>197</v>
      </c>
    </row>
    <row r="755" spans="2:5" hidden="1" x14ac:dyDescent="0.4">
      <c r="B755" s="1" t="s">
        <v>40</v>
      </c>
      <c r="C755" s="1" t="s">
        <v>174</v>
      </c>
      <c r="D755" t="str">
        <f>VLOOKUP(降水日数[[#This Row],[area]],都道府県名[#Data],2,FALSE)</f>
        <v>石川県</v>
      </c>
      <c r="E755" s="1">
        <v>186</v>
      </c>
    </row>
    <row r="756" spans="2:5" hidden="1" x14ac:dyDescent="0.4">
      <c r="B756" s="1" t="s">
        <v>40</v>
      </c>
      <c r="C756" s="1" t="s">
        <v>176</v>
      </c>
      <c r="D756" t="str">
        <f>VLOOKUP(降水日数[[#This Row],[area]],都道府県名[#Data],2,FALSE)</f>
        <v>石川県</v>
      </c>
      <c r="E756" s="1">
        <v>187</v>
      </c>
    </row>
    <row r="757" spans="2:5" hidden="1" x14ac:dyDescent="0.4">
      <c r="B757" s="1" t="s">
        <v>40</v>
      </c>
      <c r="C757" s="1" t="s">
        <v>178</v>
      </c>
      <c r="D757" t="str">
        <f>VLOOKUP(降水日数[[#This Row],[area]],都道府県名[#Data],2,FALSE)</f>
        <v>石川県</v>
      </c>
      <c r="E757" s="1">
        <v>181</v>
      </c>
    </row>
    <row r="758" spans="2:5" hidden="1" x14ac:dyDescent="0.4">
      <c r="B758" s="1" t="s">
        <v>40</v>
      </c>
      <c r="C758" s="1" t="s">
        <v>180</v>
      </c>
      <c r="D758" t="str">
        <f>VLOOKUP(降水日数[[#This Row],[area]],都道府県名[#Data],2,FALSE)</f>
        <v>石川県</v>
      </c>
      <c r="E758" s="1">
        <v>161</v>
      </c>
    </row>
    <row r="759" spans="2:5" hidden="1" x14ac:dyDescent="0.4">
      <c r="B759" s="1" t="s">
        <v>40</v>
      </c>
      <c r="C759" s="1" t="s">
        <v>182</v>
      </c>
      <c r="D759" t="str">
        <f>VLOOKUP(降水日数[[#This Row],[area]],都道府県名[#Data],2,FALSE)</f>
        <v>石川県</v>
      </c>
      <c r="E759" s="1">
        <v>174</v>
      </c>
    </row>
    <row r="760" spans="2:5" x14ac:dyDescent="0.4">
      <c r="B760" s="1" t="s">
        <v>40</v>
      </c>
      <c r="C760" s="1" t="s">
        <v>184</v>
      </c>
      <c r="D760" t="str">
        <f>VLOOKUP(降水日数[[#This Row],[area]],都道府県名[#Data],2,FALSE)</f>
        <v>石川県</v>
      </c>
      <c r="E760">
        <v>177</v>
      </c>
    </row>
    <row r="761" spans="2:5" hidden="1" x14ac:dyDescent="0.4">
      <c r="B761" s="1" t="s">
        <v>42</v>
      </c>
      <c r="C761" s="1" t="s">
        <v>102</v>
      </c>
      <c r="D761" t="str">
        <f>VLOOKUP(降水日数[[#This Row],[area]],都道府県名[#Data],2,FALSE)</f>
        <v>福井県</v>
      </c>
      <c r="E761" s="1">
        <v>185</v>
      </c>
    </row>
    <row r="762" spans="2:5" hidden="1" x14ac:dyDescent="0.4">
      <c r="B762" s="1" t="s">
        <v>42</v>
      </c>
      <c r="C762" s="1" t="s">
        <v>104</v>
      </c>
      <c r="D762" t="str">
        <f>VLOOKUP(降水日数[[#This Row],[area]],都道府県名[#Data],2,FALSE)</f>
        <v>福井県</v>
      </c>
      <c r="E762" s="1">
        <v>184</v>
      </c>
    </row>
    <row r="763" spans="2:5" hidden="1" x14ac:dyDescent="0.4">
      <c r="B763" s="1" t="s">
        <v>42</v>
      </c>
      <c r="C763" s="1" t="s">
        <v>106</v>
      </c>
      <c r="D763" t="str">
        <f>VLOOKUP(降水日数[[#This Row],[area]],都道府県名[#Data],2,FALSE)</f>
        <v>福井県</v>
      </c>
      <c r="E763" s="1">
        <v>168</v>
      </c>
    </row>
    <row r="764" spans="2:5" hidden="1" x14ac:dyDescent="0.4">
      <c r="B764" s="1" t="s">
        <v>42</v>
      </c>
      <c r="C764" s="1" t="s">
        <v>108</v>
      </c>
      <c r="D764" t="str">
        <f>VLOOKUP(降水日数[[#This Row],[area]],都道府県名[#Data],2,FALSE)</f>
        <v>福井県</v>
      </c>
      <c r="E764" s="1">
        <v>163</v>
      </c>
    </row>
    <row r="765" spans="2:5" hidden="1" x14ac:dyDescent="0.4">
      <c r="B765" s="1" t="s">
        <v>42</v>
      </c>
      <c r="C765" s="1" t="s">
        <v>110</v>
      </c>
      <c r="D765" t="str">
        <f>VLOOKUP(降水日数[[#This Row],[area]],都道府県名[#Data],2,FALSE)</f>
        <v>福井県</v>
      </c>
      <c r="E765" s="1">
        <v>169</v>
      </c>
    </row>
    <row r="766" spans="2:5" hidden="1" x14ac:dyDescent="0.4">
      <c r="B766" s="1" t="s">
        <v>42</v>
      </c>
      <c r="C766" s="1" t="s">
        <v>112</v>
      </c>
      <c r="D766" t="str">
        <f>VLOOKUP(降水日数[[#This Row],[area]],都道府県名[#Data],2,FALSE)</f>
        <v>福井県</v>
      </c>
      <c r="E766" s="1">
        <v>202</v>
      </c>
    </row>
    <row r="767" spans="2:5" hidden="1" x14ac:dyDescent="0.4">
      <c r="B767" s="1" t="s">
        <v>42</v>
      </c>
      <c r="C767" s="1" t="s">
        <v>114</v>
      </c>
      <c r="D767" t="str">
        <f>VLOOKUP(降水日数[[#This Row],[area]],都道府県名[#Data],2,FALSE)</f>
        <v>福井県</v>
      </c>
      <c r="E767" s="1">
        <v>188</v>
      </c>
    </row>
    <row r="768" spans="2:5" hidden="1" x14ac:dyDescent="0.4">
      <c r="B768" s="1" t="s">
        <v>42</v>
      </c>
      <c r="C768" s="1" t="s">
        <v>116</v>
      </c>
      <c r="D768" t="str">
        <f>VLOOKUP(降水日数[[#This Row],[area]],都道府県名[#Data],2,FALSE)</f>
        <v>福井県</v>
      </c>
      <c r="E768" s="1">
        <v>155</v>
      </c>
    </row>
    <row r="769" spans="2:5" hidden="1" x14ac:dyDescent="0.4">
      <c r="B769" s="1" t="s">
        <v>42</v>
      </c>
      <c r="C769" s="1" t="s">
        <v>118</v>
      </c>
      <c r="D769" t="str">
        <f>VLOOKUP(降水日数[[#This Row],[area]],都道府県名[#Data],2,FALSE)</f>
        <v>福井県</v>
      </c>
      <c r="E769" s="1">
        <v>177</v>
      </c>
    </row>
    <row r="770" spans="2:5" hidden="1" x14ac:dyDescent="0.4">
      <c r="B770" s="1" t="s">
        <v>42</v>
      </c>
      <c r="C770" s="1" t="s">
        <v>120</v>
      </c>
      <c r="D770" t="str">
        <f>VLOOKUP(降水日数[[#This Row],[area]],都道府県名[#Data],2,FALSE)</f>
        <v>福井県</v>
      </c>
      <c r="E770" s="1">
        <v>162</v>
      </c>
    </row>
    <row r="771" spans="2:5" hidden="1" x14ac:dyDescent="0.4">
      <c r="B771" s="1" t="s">
        <v>42</v>
      </c>
      <c r="C771" s="1" t="s">
        <v>122</v>
      </c>
      <c r="D771" t="str">
        <f>VLOOKUP(降水日数[[#This Row],[area]],都道府県名[#Data],2,FALSE)</f>
        <v>福井県</v>
      </c>
      <c r="E771" s="1">
        <v>189</v>
      </c>
    </row>
    <row r="772" spans="2:5" hidden="1" x14ac:dyDescent="0.4">
      <c r="B772" s="1" t="s">
        <v>42</v>
      </c>
      <c r="C772" s="1" t="s">
        <v>124</v>
      </c>
      <c r="D772" t="str">
        <f>VLOOKUP(降水日数[[#This Row],[area]],都道府県名[#Data],2,FALSE)</f>
        <v>福井県</v>
      </c>
      <c r="E772" s="1">
        <v>163</v>
      </c>
    </row>
    <row r="773" spans="2:5" hidden="1" x14ac:dyDescent="0.4">
      <c r="B773" s="1" t="s">
        <v>42</v>
      </c>
      <c r="C773" s="1" t="s">
        <v>126</v>
      </c>
      <c r="D773" t="str">
        <f>VLOOKUP(降水日数[[#This Row],[area]],都道府県名[#Data],2,FALSE)</f>
        <v>福井県</v>
      </c>
      <c r="E773" s="1">
        <v>150</v>
      </c>
    </row>
    <row r="774" spans="2:5" hidden="1" x14ac:dyDescent="0.4">
      <c r="B774" s="1" t="s">
        <v>42</v>
      </c>
      <c r="C774" s="1" t="s">
        <v>128</v>
      </c>
      <c r="D774" t="str">
        <f>VLOOKUP(降水日数[[#This Row],[area]],都道府県名[#Data],2,FALSE)</f>
        <v>福井県</v>
      </c>
      <c r="E774" s="1">
        <v>183</v>
      </c>
    </row>
    <row r="775" spans="2:5" hidden="1" x14ac:dyDescent="0.4">
      <c r="B775" s="1" t="s">
        <v>42</v>
      </c>
      <c r="C775" s="1" t="s">
        <v>130</v>
      </c>
      <c r="D775" t="str">
        <f>VLOOKUP(降水日数[[#This Row],[area]],都道府県名[#Data],2,FALSE)</f>
        <v>福井県</v>
      </c>
      <c r="E775" s="1">
        <v>170</v>
      </c>
    </row>
    <row r="776" spans="2:5" hidden="1" x14ac:dyDescent="0.4">
      <c r="B776" s="1" t="s">
        <v>42</v>
      </c>
      <c r="C776" s="1" t="s">
        <v>132</v>
      </c>
      <c r="D776" t="str">
        <f>VLOOKUP(降水日数[[#This Row],[area]],都道府県名[#Data],2,FALSE)</f>
        <v>福井県</v>
      </c>
      <c r="E776" s="1">
        <v>174</v>
      </c>
    </row>
    <row r="777" spans="2:5" hidden="1" x14ac:dyDescent="0.4">
      <c r="B777" s="1" t="s">
        <v>42</v>
      </c>
      <c r="C777" s="1" t="s">
        <v>134</v>
      </c>
      <c r="D777" t="str">
        <f>VLOOKUP(降水日数[[#This Row],[area]],都道府県名[#Data],2,FALSE)</f>
        <v>福井県</v>
      </c>
      <c r="E777" s="1">
        <v>191</v>
      </c>
    </row>
    <row r="778" spans="2:5" hidden="1" x14ac:dyDescent="0.4">
      <c r="B778" s="1" t="s">
        <v>42</v>
      </c>
      <c r="C778" s="1" t="s">
        <v>136</v>
      </c>
      <c r="D778" t="str">
        <f>VLOOKUP(降水日数[[#This Row],[area]],都道府県名[#Data],2,FALSE)</f>
        <v>福井県</v>
      </c>
      <c r="E778" s="1">
        <v>162</v>
      </c>
    </row>
    <row r="779" spans="2:5" hidden="1" x14ac:dyDescent="0.4">
      <c r="B779" s="1" t="s">
        <v>42</v>
      </c>
      <c r="C779" s="1" t="s">
        <v>138</v>
      </c>
      <c r="D779" t="str">
        <f>VLOOKUP(降水日数[[#This Row],[area]],都道府県名[#Data],2,FALSE)</f>
        <v>福井県</v>
      </c>
      <c r="E779" s="1">
        <v>182</v>
      </c>
    </row>
    <row r="780" spans="2:5" hidden="1" x14ac:dyDescent="0.4">
      <c r="B780" s="1" t="s">
        <v>42</v>
      </c>
      <c r="C780" s="1" t="s">
        <v>140</v>
      </c>
      <c r="D780" t="str">
        <f>VLOOKUP(降水日数[[#This Row],[area]],都道府県名[#Data],2,FALSE)</f>
        <v>福井県</v>
      </c>
      <c r="E780" s="1">
        <v>154</v>
      </c>
    </row>
    <row r="781" spans="2:5" hidden="1" x14ac:dyDescent="0.4">
      <c r="B781" s="1" t="s">
        <v>42</v>
      </c>
      <c r="C781" s="1" t="s">
        <v>142</v>
      </c>
      <c r="D781" t="str">
        <f>VLOOKUP(降水日数[[#This Row],[area]],都道府県名[#Data],2,FALSE)</f>
        <v>福井県</v>
      </c>
      <c r="E781" s="1">
        <v>175</v>
      </c>
    </row>
    <row r="782" spans="2:5" hidden="1" x14ac:dyDescent="0.4">
      <c r="B782" s="1" t="s">
        <v>42</v>
      </c>
      <c r="C782" s="1" t="s">
        <v>144</v>
      </c>
      <c r="D782" t="str">
        <f>VLOOKUP(降水日数[[#This Row],[area]],都道府県名[#Data],2,FALSE)</f>
        <v>福井県</v>
      </c>
      <c r="E782" s="1">
        <v>167</v>
      </c>
    </row>
    <row r="783" spans="2:5" hidden="1" x14ac:dyDescent="0.4">
      <c r="B783" s="1" t="s">
        <v>42</v>
      </c>
      <c r="C783" s="1" t="s">
        <v>146</v>
      </c>
      <c r="D783" t="str">
        <f>VLOOKUP(降水日数[[#This Row],[area]],都道府県名[#Data],2,FALSE)</f>
        <v>福井県</v>
      </c>
      <c r="E783" s="1">
        <v>160</v>
      </c>
    </row>
    <row r="784" spans="2:5" hidden="1" x14ac:dyDescent="0.4">
      <c r="B784" s="1" t="s">
        <v>42</v>
      </c>
      <c r="C784" s="1" t="s">
        <v>148</v>
      </c>
      <c r="D784" t="str">
        <f>VLOOKUP(降水日数[[#This Row],[area]],都道府県名[#Data],2,FALSE)</f>
        <v>福井県</v>
      </c>
      <c r="E784" s="1">
        <v>173</v>
      </c>
    </row>
    <row r="785" spans="2:5" hidden="1" x14ac:dyDescent="0.4">
      <c r="B785" s="1" t="s">
        <v>42</v>
      </c>
      <c r="C785" s="1" t="s">
        <v>150</v>
      </c>
      <c r="D785" t="str">
        <f>VLOOKUP(降水日数[[#This Row],[area]],都道府県名[#Data],2,FALSE)</f>
        <v>福井県</v>
      </c>
      <c r="E785" s="1">
        <v>177</v>
      </c>
    </row>
    <row r="786" spans="2:5" hidden="1" x14ac:dyDescent="0.4">
      <c r="B786" s="1" t="s">
        <v>42</v>
      </c>
      <c r="C786" s="1" t="s">
        <v>152</v>
      </c>
      <c r="D786" t="str">
        <f>VLOOKUP(降水日数[[#This Row],[area]],都道府県名[#Data],2,FALSE)</f>
        <v>福井県</v>
      </c>
      <c r="E786" s="1">
        <v>159</v>
      </c>
    </row>
    <row r="787" spans="2:5" hidden="1" x14ac:dyDescent="0.4">
      <c r="B787" s="1" t="s">
        <v>42</v>
      </c>
      <c r="C787" s="1" t="s">
        <v>154</v>
      </c>
      <c r="D787" t="str">
        <f>VLOOKUP(降水日数[[#This Row],[area]],都道府県名[#Data],2,FALSE)</f>
        <v>福井県</v>
      </c>
      <c r="E787" s="1">
        <v>178</v>
      </c>
    </row>
    <row r="788" spans="2:5" hidden="1" x14ac:dyDescent="0.4">
      <c r="B788" s="1" t="s">
        <v>42</v>
      </c>
      <c r="C788" s="1" t="s">
        <v>156</v>
      </c>
      <c r="D788" t="str">
        <f>VLOOKUP(降水日数[[#This Row],[area]],都道府県名[#Data],2,FALSE)</f>
        <v>福井県</v>
      </c>
      <c r="E788" s="1">
        <v>158</v>
      </c>
    </row>
    <row r="789" spans="2:5" hidden="1" x14ac:dyDescent="0.4">
      <c r="B789" s="1" t="s">
        <v>42</v>
      </c>
      <c r="C789" s="1" t="s">
        <v>158</v>
      </c>
      <c r="D789" t="str">
        <f>VLOOKUP(降水日数[[#This Row],[area]],都道府県名[#Data],2,FALSE)</f>
        <v>福井県</v>
      </c>
      <c r="E789" s="1">
        <v>179</v>
      </c>
    </row>
    <row r="790" spans="2:5" hidden="1" x14ac:dyDescent="0.4">
      <c r="B790" s="1" t="s">
        <v>42</v>
      </c>
      <c r="C790" s="1" t="s">
        <v>160</v>
      </c>
      <c r="D790" t="str">
        <f>VLOOKUP(降水日数[[#This Row],[area]],都道府県名[#Data],2,FALSE)</f>
        <v>福井県</v>
      </c>
      <c r="E790" s="1">
        <v>159</v>
      </c>
    </row>
    <row r="791" spans="2:5" hidden="1" x14ac:dyDescent="0.4">
      <c r="B791" s="1" t="s">
        <v>42</v>
      </c>
      <c r="C791" s="1" t="s">
        <v>162</v>
      </c>
      <c r="D791" t="str">
        <f>VLOOKUP(降水日数[[#This Row],[area]],都道府県名[#Data],2,FALSE)</f>
        <v>福井県</v>
      </c>
      <c r="E791" s="1">
        <v>193</v>
      </c>
    </row>
    <row r="792" spans="2:5" hidden="1" x14ac:dyDescent="0.4">
      <c r="B792" s="1" t="s">
        <v>42</v>
      </c>
      <c r="C792" s="1" t="s">
        <v>164</v>
      </c>
      <c r="D792" t="str">
        <f>VLOOKUP(降水日数[[#This Row],[area]],都道府県名[#Data],2,FALSE)</f>
        <v>福井県</v>
      </c>
      <c r="E792" s="1">
        <v>168</v>
      </c>
    </row>
    <row r="793" spans="2:5" hidden="1" x14ac:dyDescent="0.4">
      <c r="B793" s="1" t="s">
        <v>42</v>
      </c>
      <c r="C793" s="1" t="s">
        <v>166</v>
      </c>
      <c r="D793" t="str">
        <f>VLOOKUP(降水日数[[#This Row],[area]],都道府県名[#Data],2,FALSE)</f>
        <v>福井県</v>
      </c>
      <c r="E793" s="1">
        <v>156</v>
      </c>
    </row>
    <row r="794" spans="2:5" hidden="1" x14ac:dyDescent="0.4">
      <c r="B794" s="1" t="s">
        <v>42</v>
      </c>
      <c r="C794" s="1" t="s">
        <v>168</v>
      </c>
      <c r="D794" t="str">
        <f>VLOOKUP(降水日数[[#This Row],[area]],都道府県名[#Data],2,FALSE)</f>
        <v>福井県</v>
      </c>
      <c r="E794" s="1">
        <v>158</v>
      </c>
    </row>
    <row r="795" spans="2:5" hidden="1" x14ac:dyDescent="0.4">
      <c r="B795" s="1" t="s">
        <v>42</v>
      </c>
      <c r="C795" s="1" t="s">
        <v>170</v>
      </c>
      <c r="D795" t="str">
        <f>VLOOKUP(降水日数[[#This Row],[area]],都道府県名[#Data],2,FALSE)</f>
        <v>福井県</v>
      </c>
      <c r="E795" s="1">
        <v>161</v>
      </c>
    </row>
    <row r="796" spans="2:5" hidden="1" x14ac:dyDescent="0.4">
      <c r="B796" s="1" t="s">
        <v>42</v>
      </c>
      <c r="C796" s="1" t="s">
        <v>172</v>
      </c>
      <c r="D796" t="str">
        <f>VLOOKUP(降水日数[[#This Row],[area]],都道府県名[#Data],2,FALSE)</f>
        <v>福井県</v>
      </c>
      <c r="E796" s="1">
        <v>185</v>
      </c>
    </row>
    <row r="797" spans="2:5" hidden="1" x14ac:dyDescent="0.4">
      <c r="B797" s="1" t="s">
        <v>42</v>
      </c>
      <c r="C797" s="1" t="s">
        <v>174</v>
      </c>
      <c r="D797" t="str">
        <f>VLOOKUP(降水日数[[#This Row],[area]],都道府県名[#Data],2,FALSE)</f>
        <v>福井県</v>
      </c>
      <c r="E797" s="1">
        <v>182</v>
      </c>
    </row>
    <row r="798" spans="2:5" hidden="1" x14ac:dyDescent="0.4">
      <c r="B798" s="1" t="s">
        <v>42</v>
      </c>
      <c r="C798" s="1" t="s">
        <v>176</v>
      </c>
      <c r="D798" t="str">
        <f>VLOOKUP(降水日数[[#This Row],[area]],都道府県名[#Data],2,FALSE)</f>
        <v>福井県</v>
      </c>
      <c r="E798" s="1">
        <v>178</v>
      </c>
    </row>
    <row r="799" spans="2:5" hidden="1" x14ac:dyDescent="0.4">
      <c r="B799" s="1" t="s">
        <v>42</v>
      </c>
      <c r="C799" s="1" t="s">
        <v>178</v>
      </c>
      <c r="D799" t="str">
        <f>VLOOKUP(降水日数[[#This Row],[area]],都道府県名[#Data],2,FALSE)</f>
        <v>福井県</v>
      </c>
      <c r="E799" s="1">
        <v>172</v>
      </c>
    </row>
    <row r="800" spans="2:5" hidden="1" x14ac:dyDescent="0.4">
      <c r="B800" s="1" t="s">
        <v>42</v>
      </c>
      <c r="C800" s="1" t="s">
        <v>180</v>
      </c>
      <c r="D800" t="str">
        <f>VLOOKUP(降水日数[[#This Row],[area]],都道府県名[#Data],2,FALSE)</f>
        <v>福井県</v>
      </c>
      <c r="E800" s="1">
        <v>169</v>
      </c>
    </row>
    <row r="801" spans="2:5" hidden="1" x14ac:dyDescent="0.4">
      <c r="B801" s="1" t="s">
        <v>42</v>
      </c>
      <c r="C801" s="1" t="s">
        <v>182</v>
      </c>
      <c r="D801" t="str">
        <f>VLOOKUP(降水日数[[#This Row],[area]],都道府県名[#Data],2,FALSE)</f>
        <v>福井県</v>
      </c>
      <c r="E801" s="1">
        <v>171</v>
      </c>
    </row>
    <row r="802" spans="2:5" x14ac:dyDescent="0.4">
      <c r="B802" s="1" t="s">
        <v>42</v>
      </c>
      <c r="C802" s="1" t="s">
        <v>184</v>
      </c>
      <c r="D802" t="str">
        <f>VLOOKUP(降水日数[[#This Row],[area]],都道府県名[#Data],2,FALSE)</f>
        <v>福井県</v>
      </c>
      <c r="E802">
        <v>165</v>
      </c>
    </row>
    <row r="803" spans="2:5" hidden="1" x14ac:dyDescent="0.4">
      <c r="B803" s="1" t="s">
        <v>44</v>
      </c>
      <c r="C803" s="1" t="s">
        <v>102</v>
      </c>
      <c r="D803" t="str">
        <f>VLOOKUP(降水日数[[#This Row],[area]],都道府県名[#Data],2,FALSE)</f>
        <v>山梨県</v>
      </c>
      <c r="E803" s="1">
        <v>92</v>
      </c>
    </row>
    <row r="804" spans="2:5" hidden="1" x14ac:dyDescent="0.4">
      <c r="B804" s="1" t="s">
        <v>44</v>
      </c>
      <c r="C804" s="1" t="s">
        <v>104</v>
      </c>
      <c r="D804" t="str">
        <f>VLOOKUP(降水日数[[#This Row],[area]],都道府県名[#Data],2,FALSE)</f>
        <v>山梨県</v>
      </c>
      <c r="E804" s="1">
        <v>93</v>
      </c>
    </row>
    <row r="805" spans="2:5" hidden="1" x14ac:dyDescent="0.4">
      <c r="B805" s="1" t="s">
        <v>44</v>
      </c>
      <c r="C805" s="1" t="s">
        <v>106</v>
      </c>
      <c r="D805" t="str">
        <f>VLOOKUP(降水日数[[#This Row],[area]],都道府県名[#Data],2,FALSE)</f>
        <v>山梨県</v>
      </c>
      <c r="E805" s="1">
        <v>75</v>
      </c>
    </row>
    <row r="806" spans="2:5" hidden="1" x14ac:dyDescent="0.4">
      <c r="B806" s="1" t="s">
        <v>44</v>
      </c>
      <c r="C806" s="1" t="s">
        <v>108</v>
      </c>
      <c r="D806" t="str">
        <f>VLOOKUP(降水日数[[#This Row],[area]],都道府県名[#Data],2,FALSE)</f>
        <v>山梨県</v>
      </c>
      <c r="E806" s="1">
        <v>76</v>
      </c>
    </row>
    <row r="807" spans="2:5" hidden="1" x14ac:dyDescent="0.4">
      <c r="B807" s="1" t="s">
        <v>44</v>
      </c>
      <c r="C807" s="1" t="s">
        <v>110</v>
      </c>
      <c r="D807" t="str">
        <f>VLOOKUP(降水日数[[#This Row],[area]],都道府県名[#Data],2,FALSE)</f>
        <v>山梨県</v>
      </c>
      <c r="E807" s="1">
        <v>93</v>
      </c>
    </row>
    <row r="808" spans="2:5" hidden="1" x14ac:dyDescent="0.4">
      <c r="B808" s="1" t="s">
        <v>44</v>
      </c>
      <c r="C808" s="1" t="s">
        <v>112</v>
      </c>
      <c r="D808" t="str">
        <f>VLOOKUP(降水日数[[#This Row],[area]],都道府県名[#Data],2,FALSE)</f>
        <v>山梨県</v>
      </c>
      <c r="E808" s="1">
        <v>105</v>
      </c>
    </row>
    <row r="809" spans="2:5" hidden="1" x14ac:dyDescent="0.4">
      <c r="B809" s="1" t="s">
        <v>44</v>
      </c>
      <c r="C809" s="1" t="s">
        <v>114</v>
      </c>
      <c r="D809" t="str">
        <f>VLOOKUP(降水日数[[#This Row],[area]],都道府県名[#Data],2,FALSE)</f>
        <v>山梨県</v>
      </c>
      <c r="E809" s="1">
        <v>91</v>
      </c>
    </row>
    <row r="810" spans="2:5" hidden="1" x14ac:dyDescent="0.4">
      <c r="B810" s="1" t="s">
        <v>44</v>
      </c>
      <c r="C810" s="1" t="s">
        <v>116</v>
      </c>
      <c r="D810" t="str">
        <f>VLOOKUP(降水日数[[#This Row],[area]],都道府県名[#Data],2,FALSE)</f>
        <v>山梨県</v>
      </c>
      <c r="E810" s="1">
        <v>98</v>
      </c>
    </row>
    <row r="811" spans="2:5" hidden="1" x14ac:dyDescent="0.4">
      <c r="B811" s="1" t="s">
        <v>44</v>
      </c>
      <c r="C811" s="1" t="s">
        <v>118</v>
      </c>
      <c r="D811" t="str">
        <f>VLOOKUP(降水日数[[#This Row],[area]],都道府県名[#Data],2,FALSE)</f>
        <v>山梨県</v>
      </c>
      <c r="E811" s="1">
        <v>100</v>
      </c>
    </row>
    <row r="812" spans="2:5" hidden="1" x14ac:dyDescent="0.4">
      <c r="B812" s="1" t="s">
        <v>44</v>
      </c>
      <c r="C812" s="1" t="s">
        <v>120</v>
      </c>
      <c r="D812" t="str">
        <f>VLOOKUP(降水日数[[#This Row],[area]],都道府県名[#Data],2,FALSE)</f>
        <v>山梨県</v>
      </c>
      <c r="E812" s="1">
        <v>73</v>
      </c>
    </row>
    <row r="813" spans="2:5" hidden="1" x14ac:dyDescent="0.4">
      <c r="B813" s="1" t="s">
        <v>44</v>
      </c>
      <c r="C813" s="1" t="s">
        <v>122</v>
      </c>
      <c r="D813" t="str">
        <f>VLOOKUP(降水日数[[#This Row],[area]],都道府県名[#Data],2,FALSE)</f>
        <v>山梨県</v>
      </c>
      <c r="E813" s="1">
        <v>92</v>
      </c>
    </row>
    <row r="814" spans="2:5" hidden="1" x14ac:dyDescent="0.4">
      <c r="B814" s="1" t="s">
        <v>44</v>
      </c>
      <c r="C814" s="1" t="s">
        <v>124</v>
      </c>
      <c r="D814" t="str">
        <f>VLOOKUP(降水日数[[#This Row],[area]],都道府県名[#Data],2,FALSE)</f>
        <v>山梨県</v>
      </c>
      <c r="E814" s="1">
        <v>86</v>
      </c>
    </row>
    <row r="815" spans="2:5" hidden="1" x14ac:dyDescent="0.4">
      <c r="B815" s="1" t="s">
        <v>44</v>
      </c>
      <c r="C815" s="1" t="s">
        <v>126</v>
      </c>
      <c r="D815" t="str">
        <f>VLOOKUP(降水日数[[#This Row],[area]],都道府県名[#Data],2,FALSE)</f>
        <v>山梨県</v>
      </c>
      <c r="E815" s="1">
        <v>78</v>
      </c>
    </row>
    <row r="816" spans="2:5" hidden="1" x14ac:dyDescent="0.4">
      <c r="B816" s="1" t="s">
        <v>44</v>
      </c>
      <c r="C816" s="1" t="s">
        <v>128</v>
      </c>
      <c r="D816" t="str">
        <f>VLOOKUP(降水日数[[#This Row],[area]],都道府県名[#Data],2,FALSE)</f>
        <v>山梨県</v>
      </c>
      <c r="E816" s="1">
        <v>95</v>
      </c>
    </row>
    <row r="817" spans="2:5" hidden="1" x14ac:dyDescent="0.4">
      <c r="B817" s="1" t="s">
        <v>44</v>
      </c>
      <c r="C817" s="1" t="s">
        <v>130</v>
      </c>
      <c r="D817" t="str">
        <f>VLOOKUP(降水日数[[#This Row],[area]],都道府県名[#Data],2,FALSE)</f>
        <v>山梨県</v>
      </c>
      <c r="E817" s="1">
        <v>119</v>
      </c>
    </row>
    <row r="818" spans="2:5" hidden="1" x14ac:dyDescent="0.4">
      <c r="B818" s="1" t="s">
        <v>44</v>
      </c>
      <c r="C818" s="1" t="s">
        <v>132</v>
      </c>
      <c r="D818" t="str">
        <f>VLOOKUP(降水日数[[#This Row],[area]],都道府県名[#Data],2,FALSE)</f>
        <v>山梨県</v>
      </c>
      <c r="E818" s="1">
        <v>103</v>
      </c>
    </row>
    <row r="819" spans="2:5" hidden="1" x14ac:dyDescent="0.4">
      <c r="B819" s="1" t="s">
        <v>44</v>
      </c>
      <c r="C819" s="1" t="s">
        <v>134</v>
      </c>
      <c r="D819" t="str">
        <f>VLOOKUP(降水日数[[#This Row],[area]],都道府県名[#Data],2,FALSE)</f>
        <v>山梨県</v>
      </c>
      <c r="E819" s="1">
        <v>105</v>
      </c>
    </row>
    <row r="820" spans="2:5" hidden="1" x14ac:dyDescent="0.4">
      <c r="B820" s="1" t="s">
        <v>44</v>
      </c>
      <c r="C820" s="1" t="s">
        <v>136</v>
      </c>
      <c r="D820" t="str">
        <f>VLOOKUP(降水日数[[#This Row],[area]],都道府県名[#Data],2,FALSE)</f>
        <v>山梨県</v>
      </c>
      <c r="E820" s="1">
        <v>90</v>
      </c>
    </row>
    <row r="821" spans="2:5" hidden="1" x14ac:dyDescent="0.4">
      <c r="B821" s="1" t="s">
        <v>44</v>
      </c>
      <c r="C821" s="1" t="s">
        <v>138</v>
      </c>
      <c r="D821" t="str">
        <f>VLOOKUP(降水日数[[#This Row],[area]],都道府県名[#Data],2,FALSE)</f>
        <v>山梨県</v>
      </c>
      <c r="E821" s="1">
        <v>87</v>
      </c>
    </row>
    <row r="822" spans="2:5" hidden="1" x14ac:dyDescent="0.4">
      <c r="B822" s="1" t="s">
        <v>44</v>
      </c>
      <c r="C822" s="1" t="s">
        <v>140</v>
      </c>
      <c r="D822" t="str">
        <f>VLOOKUP(降水日数[[#This Row],[area]],都道府県名[#Data],2,FALSE)</f>
        <v>山梨県</v>
      </c>
      <c r="E822" s="1">
        <v>79</v>
      </c>
    </row>
    <row r="823" spans="2:5" hidden="1" x14ac:dyDescent="0.4">
      <c r="B823" s="1" t="s">
        <v>44</v>
      </c>
      <c r="C823" s="1" t="s">
        <v>142</v>
      </c>
      <c r="D823" t="str">
        <f>VLOOKUP(降水日数[[#This Row],[area]],都道府県名[#Data],2,FALSE)</f>
        <v>山梨県</v>
      </c>
      <c r="E823" s="1">
        <v>79</v>
      </c>
    </row>
    <row r="824" spans="2:5" hidden="1" x14ac:dyDescent="0.4">
      <c r="B824" s="1" t="s">
        <v>44</v>
      </c>
      <c r="C824" s="1" t="s">
        <v>144</v>
      </c>
      <c r="D824" t="str">
        <f>VLOOKUP(降水日数[[#This Row],[area]],都道府県名[#Data],2,FALSE)</f>
        <v>山梨県</v>
      </c>
      <c r="E824" s="1">
        <v>81</v>
      </c>
    </row>
    <row r="825" spans="2:5" hidden="1" x14ac:dyDescent="0.4">
      <c r="B825" s="1" t="s">
        <v>44</v>
      </c>
      <c r="C825" s="1" t="s">
        <v>146</v>
      </c>
      <c r="D825" t="str">
        <f>VLOOKUP(降水日数[[#This Row],[area]],都道府県名[#Data],2,FALSE)</f>
        <v>山梨県</v>
      </c>
      <c r="E825" s="1">
        <v>86</v>
      </c>
    </row>
    <row r="826" spans="2:5" hidden="1" x14ac:dyDescent="0.4">
      <c r="B826" s="1" t="s">
        <v>44</v>
      </c>
      <c r="C826" s="1" t="s">
        <v>148</v>
      </c>
      <c r="D826" t="str">
        <f>VLOOKUP(降水日数[[#This Row],[area]],都道府県名[#Data],2,FALSE)</f>
        <v>山梨県</v>
      </c>
      <c r="E826" s="1">
        <v>113</v>
      </c>
    </row>
    <row r="827" spans="2:5" hidden="1" x14ac:dyDescent="0.4">
      <c r="B827" s="1" t="s">
        <v>44</v>
      </c>
      <c r="C827" s="1" t="s">
        <v>150</v>
      </c>
      <c r="D827" t="str">
        <f>VLOOKUP(降水日数[[#This Row],[area]],都道府県名[#Data],2,FALSE)</f>
        <v>山梨県</v>
      </c>
      <c r="E827" s="1">
        <v>82</v>
      </c>
    </row>
    <row r="828" spans="2:5" hidden="1" x14ac:dyDescent="0.4">
      <c r="B828" s="1" t="s">
        <v>44</v>
      </c>
      <c r="C828" s="1" t="s">
        <v>152</v>
      </c>
      <c r="D828" t="str">
        <f>VLOOKUP(降水日数[[#This Row],[area]],都道府県名[#Data],2,FALSE)</f>
        <v>山梨県</v>
      </c>
      <c r="E828" s="1">
        <v>91</v>
      </c>
    </row>
    <row r="829" spans="2:5" hidden="1" x14ac:dyDescent="0.4">
      <c r="B829" s="1" t="s">
        <v>44</v>
      </c>
      <c r="C829" s="1" t="s">
        <v>154</v>
      </c>
      <c r="D829" t="str">
        <f>VLOOKUP(降水日数[[#This Row],[area]],都道府県名[#Data],2,FALSE)</f>
        <v>山梨県</v>
      </c>
      <c r="E829" s="1">
        <v>87</v>
      </c>
    </row>
    <row r="830" spans="2:5" hidden="1" x14ac:dyDescent="0.4">
      <c r="B830" s="1" t="s">
        <v>44</v>
      </c>
      <c r="C830" s="1" t="s">
        <v>156</v>
      </c>
      <c r="D830" t="str">
        <f>VLOOKUP(降水日数[[#This Row],[area]],都道府県名[#Data],2,FALSE)</f>
        <v>山梨県</v>
      </c>
      <c r="E830" s="1">
        <v>72</v>
      </c>
    </row>
    <row r="831" spans="2:5" hidden="1" x14ac:dyDescent="0.4">
      <c r="B831" s="1" t="s">
        <v>44</v>
      </c>
      <c r="C831" s="1" t="s">
        <v>158</v>
      </c>
      <c r="D831" t="str">
        <f>VLOOKUP(降水日数[[#This Row],[area]],都道府県名[#Data],2,FALSE)</f>
        <v>山梨県</v>
      </c>
      <c r="E831" s="1">
        <v>107</v>
      </c>
    </row>
    <row r="832" spans="2:5" hidden="1" x14ac:dyDescent="0.4">
      <c r="B832" s="1" t="s">
        <v>44</v>
      </c>
      <c r="C832" s="1" t="s">
        <v>160</v>
      </c>
      <c r="D832" t="str">
        <f>VLOOKUP(降水日数[[#This Row],[area]],都道府県名[#Data],2,FALSE)</f>
        <v>山梨県</v>
      </c>
      <c r="E832" s="1">
        <v>87</v>
      </c>
    </row>
    <row r="833" spans="2:5" hidden="1" x14ac:dyDescent="0.4">
      <c r="B833" s="1" t="s">
        <v>44</v>
      </c>
      <c r="C833" s="1" t="s">
        <v>162</v>
      </c>
      <c r="D833" t="str">
        <f>VLOOKUP(降水日数[[#This Row],[area]],都道府県名[#Data],2,FALSE)</f>
        <v>山梨県</v>
      </c>
      <c r="E833" s="1">
        <v>75</v>
      </c>
    </row>
    <row r="834" spans="2:5" hidden="1" x14ac:dyDescent="0.4">
      <c r="B834" s="1" t="s">
        <v>44</v>
      </c>
      <c r="C834" s="1" t="s">
        <v>164</v>
      </c>
      <c r="D834" t="str">
        <f>VLOOKUP(降水日数[[#This Row],[area]],都道府県名[#Data],2,FALSE)</f>
        <v>山梨県</v>
      </c>
      <c r="E834" s="1">
        <v>95</v>
      </c>
    </row>
    <row r="835" spans="2:5" hidden="1" x14ac:dyDescent="0.4">
      <c r="B835" s="1" t="s">
        <v>44</v>
      </c>
      <c r="C835" s="1" t="s">
        <v>166</v>
      </c>
      <c r="D835" t="str">
        <f>VLOOKUP(降水日数[[#This Row],[area]],都道府県名[#Data],2,FALSE)</f>
        <v>山梨県</v>
      </c>
      <c r="E835" s="1">
        <v>85</v>
      </c>
    </row>
    <row r="836" spans="2:5" hidden="1" x14ac:dyDescent="0.4">
      <c r="B836" s="1" t="s">
        <v>44</v>
      </c>
      <c r="C836" s="1" t="s">
        <v>168</v>
      </c>
      <c r="D836" t="str">
        <f>VLOOKUP(降水日数[[#This Row],[area]],都道府県名[#Data],2,FALSE)</f>
        <v>山梨県</v>
      </c>
      <c r="E836" s="1">
        <v>95</v>
      </c>
    </row>
    <row r="837" spans="2:5" hidden="1" x14ac:dyDescent="0.4">
      <c r="B837" s="1" t="s">
        <v>44</v>
      </c>
      <c r="C837" s="1" t="s">
        <v>170</v>
      </c>
      <c r="D837" t="str">
        <f>VLOOKUP(降水日数[[#This Row],[area]],都道府県名[#Data],2,FALSE)</f>
        <v>山梨県</v>
      </c>
      <c r="E837" s="1">
        <v>91</v>
      </c>
    </row>
    <row r="838" spans="2:5" hidden="1" x14ac:dyDescent="0.4">
      <c r="B838" s="1" t="s">
        <v>44</v>
      </c>
      <c r="C838" s="1" t="s">
        <v>172</v>
      </c>
      <c r="D838" t="str">
        <f>VLOOKUP(降水日数[[#This Row],[area]],都道府県名[#Data],2,FALSE)</f>
        <v>山梨県</v>
      </c>
      <c r="E838" s="1">
        <v>112</v>
      </c>
    </row>
    <row r="839" spans="2:5" hidden="1" x14ac:dyDescent="0.4">
      <c r="B839" s="1" t="s">
        <v>44</v>
      </c>
      <c r="C839" s="1" t="s">
        <v>174</v>
      </c>
      <c r="D839" t="str">
        <f>VLOOKUP(降水日数[[#This Row],[area]],都道府県名[#Data],2,FALSE)</f>
        <v>山梨県</v>
      </c>
      <c r="E839" s="1">
        <v>79</v>
      </c>
    </row>
    <row r="840" spans="2:5" hidden="1" x14ac:dyDescent="0.4">
      <c r="B840" s="1" t="s">
        <v>44</v>
      </c>
      <c r="C840" s="1" t="s">
        <v>176</v>
      </c>
      <c r="D840" t="str">
        <f>VLOOKUP(降水日数[[#This Row],[area]],都道府県名[#Data],2,FALSE)</f>
        <v>山梨県</v>
      </c>
      <c r="E840" s="1">
        <v>89</v>
      </c>
    </row>
    <row r="841" spans="2:5" hidden="1" x14ac:dyDescent="0.4">
      <c r="B841" s="1" t="s">
        <v>44</v>
      </c>
      <c r="C841" s="1" t="s">
        <v>178</v>
      </c>
      <c r="D841" t="str">
        <f>VLOOKUP(降水日数[[#This Row],[area]],都道府県名[#Data],2,FALSE)</f>
        <v>山梨県</v>
      </c>
      <c r="E841" s="1">
        <v>67</v>
      </c>
    </row>
    <row r="842" spans="2:5" hidden="1" x14ac:dyDescent="0.4">
      <c r="B842" s="1" t="s">
        <v>44</v>
      </c>
      <c r="C842" s="1" t="s">
        <v>180</v>
      </c>
      <c r="D842" t="str">
        <f>VLOOKUP(降水日数[[#This Row],[area]],都道府県名[#Data],2,FALSE)</f>
        <v>山梨県</v>
      </c>
      <c r="E842" s="1">
        <v>82</v>
      </c>
    </row>
    <row r="843" spans="2:5" hidden="1" x14ac:dyDescent="0.4">
      <c r="B843" s="1" t="s">
        <v>44</v>
      </c>
      <c r="C843" s="1" t="s">
        <v>182</v>
      </c>
      <c r="D843" t="str">
        <f>VLOOKUP(降水日数[[#This Row],[area]],都道府県名[#Data],2,FALSE)</f>
        <v>山梨県</v>
      </c>
      <c r="E843" s="1">
        <v>100</v>
      </c>
    </row>
    <row r="844" spans="2:5" x14ac:dyDescent="0.4">
      <c r="B844" s="1" t="s">
        <v>44</v>
      </c>
      <c r="C844" s="1" t="s">
        <v>184</v>
      </c>
      <c r="D844" t="str">
        <f>VLOOKUP(降水日数[[#This Row],[area]],都道府県名[#Data],2,FALSE)</f>
        <v>山梨県</v>
      </c>
      <c r="E844">
        <v>97</v>
      </c>
    </row>
    <row r="845" spans="2:5" hidden="1" x14ac:dyDescent="0.4">
      <c r="B845" s="1" t="s">
        <v>46</v>
      </c>
      <c r="C845" s="1" t="s">
        <v>102</v>
      </c>
      <c r="D845" t="str">
        <f>VLOOKUP(降水日数[[#This Row],[area]],都道府県名[#Data],2,FALSE)</f>
        <v>長野県</v>
      </c>
      <c r="E845" s="1">
        <v>108</v>
      </c>
    </row>
    <row r="846" spans="2:5" hidden="1" x14ac:dyDescent="0.4">
      <c r="B846" s="1" t="s">
        <v>46</v>
      </c>
      <c r="C846" s="1" t="s">
        <v>104</v>
      </c>
      <c r="D846" t="str">
        <f>VLOOKUP(降水日数[[#This Row],[area]],都道府県名[#Data],2,FALSE)</f>
        <v>長野県</v>
      </c>
      <c r="E846" s="1">
        <v>121</v>
      </c>
    </row>
    <row r="847" spans="2:5" hidden="1" x14ac:dyDescent="0.4">
      <c r="B847" s="1" t="s">
        <v>46</v>
      </c>
      <c r="C847" s="1" t="s">
        <v>106</v>
      </c>
      <c r="D847" t="str">
        <f>VLOOKUP(降水日数[[#This Row],[area]],都道府県名[#Data],2,FALSE)</f>
        <v>長野県</v>
      </c>
      <c r="E847" s="1">
        <v>103</v>
      </c>
    </row>
    <row r="848" spans="2:5" hidden="1" x14ac:dyDescent="0.4">
      <c r="B848" s="1" t="s">
        <v>46</v>
      </c>
      <c r="C848" s="1" t="s">
        <v>108</v>
      </c>
      <c r="D848" t="str">
        <f>VLOOKUP(降水日数[[#This Row],[area]],都道府県名[#Data],2,FALSE)</f>
        <v>長野県</v>
      </c>
      <c r="E848" s="1">
        <v>106</v>
      </c>
    </row>
    <row r="849" spans="2:5" hidden="1" x14ac:dyDescent="0.4">
      <c r="B849" s="1" t="s">
        <v>46</v>
      </c>
      <c r="C849" s="1" t="s">
        <v>110</v>
      </c>
      <c r="D849" t="str">
        <f>VLOOKUP(降水日数[[#This Row],[area]],都道府県名[#Data],2,FALSE)</f>
        <v>長野県</v>
      </c>
      <c r="E849" s="1">
        <v>98</v>
      </c>
    </row>
    <row r="850" spans="2:5" hidden="1" x14ac:dyDescent="0.4">
      <c r="B850" s="1" t="s">
        <v>46</v>
      </c>
      <c r="C850" s="1" t="s">
        <v>112</v>
      </c>
      <c r="D850" t="str">
        <f>VLOOKUP(降水日数[[#This Row],[area]],都道府県名[#Data],2,FALSE)</f>
        <v>長野県</v>
      </c>
      <c r="E850" s="1">
        <v>120</v>
      </c>
    </row>
    <row r="851" spans="2:5" hidden="1" x14ac:dyDescent="0.4">
      <c r="B851" s="1" t="s">
        <v>46</v>
      </c>
      <c r="C851" s="1" t="s">
        <v>114</v>
      </c>
      <c r="D851" t="str">
        <f>VLOOKUP(降水日数[[#This Row],[area]],都道府県名[#Data],2,FALSE)</f>
        <v>長野県</v>
      </c>
      <c r="E851" s="1">
        <v>105</v>
      </c>
    </row>
    <row r="852" spans="2:5" hidden="1" x14ac:dyDescent="0.4">
      <c r="B852" s="1" t="s">
        <v>46</v>
      </c>
      <c r="C852" s="1" t="s">
        <v>116</v>
      </c>
      <c r="D852" t="str">
        <f>VLOOKUP(降水日数[[#This Row],[area]],都道府県名[#Data],2,FALSE)</f>
        <v>長野県</v>
      </c>
      <c r="E852" s="1">
        <v>95</v>
      </c>
    </row>
    <row r="853" spans="2:5" hidden="1" x14ac:dyDescent="0.4">
      <c r="B853" s="1" t="s">
        <v>46</v>
      </c>
      <c r="C853" s="1" t="s">
        <v>118</v>
      </c>
      <c r="D853" t="str">
        <f>VLOOKUP(降水日数[[#This Row],[area]],都道府県名[#Data],2,FALSE)</f>
        <v>長野県</v>
      </c>
      <c r="E853" s="1">
        <v>121</v>
      </c>
    </row>
    <row r="854" spans="2:5" hidden="1" x14ac:dyDescent="0.4">
      <c r="B854" s="1" t="s">
        <v>46</v>
      </c>
      <c r="C854" s="1" t="s">
        <v>120</v>
      </c>
      <c r="D854" t="str">
        <f>VLOOKUP(降水日数[[#This Row],[area]],都道府県名[#Data],2,FALSE)</f>
        <v>長野県</v>
      </c>
      <c r="E854" s="1">
        <v>103</v>
      </c>
    </row>
    <row r="855" spans="2:5" hidden="1" x14ac:dyDescent="0.4">
      <c r="B855" s="1" t="s">
        <v>46</v>
      </c>
      <c r="C855" s="1" t="s">
        <v>122</v>
      </c>
      <c r="D855" t="str">
        <f>VLOOKUP(降水日数[[#This Row],[area]],都道府県名[#Data],2,FALSE)</f>
        <v>長野県</v>
      </c>
      <c r="E855" s="1">
        <v>120</v>
      </c>
    </row>
    <row r="856" spans="2:5" hidden="1" x14ac:dyDescent="0.4">
      <c r="B856" s="1" t="s">
        <v>46</v>
      </c>
      <c r="C856" s="1" t="s">
        <v>124</v>
      </c>
      <c r="D856" t="str">
        <f>VLOOKUP(降水日数[[#This Row],[area]],都道府県名[#Data],2,FALSE)</f>
        <v>長野県</v>
      </c>
      <c r="E856" s="1">
        <v>84</v>
      </c>
    </row>
    <row r="857" spans="2:5" hidden="1" x14ac:dyDescent="0.4">
      <c r="B857" s="1" t="s">
        <v>46</v>
      </c>
      <c r="C857" s="1" t="s">
        <v>126</v>
      </c>
      <c r="D857" t="str">
        <f>VLOOKUP(降水日数[[#This Row],[area]],都道府県名[#Data],2,FALSE)</f>
        <v>長野県</v>
      </c>
      <c r="E857" s="1">
        <v>85</v>
      </c>
    </row>
    <row r="858" spans="2:5" hidden="1" x14ac:dyDescent="0.4">
      <c r="B858" s="1" t="s">
        <v>46</v>
      </c>
      <c r="C858" s="1" t="s">
        <v>128</v>
      </c>
      <c r="D858" t="str">
        <f>VLOOKUP(降水日数[[#This Row],[area]],都道府県名[#Data],2,FALSE)</f>
        <v>長野県</v>
      </c>
      <c r="E858" s="1">
        <v>120</v>
      </c>
    </row>
    <row r="859" spans="2:5" hidden="1" x14ac:dyDescent="0.4">
      <c r="B859" s="1" t="s">
        <v>46</v>
      </c>
      <c r="C859" s="1" t="s">
        <v>130</v>
      </c>
      <c r="D859" t="str">
        <f>VLOOKUP(降水日数[[#This Row],[area]],都道府県名[#Data],2,FALSE)</f>
        <v>長野県</v>
      </c>
      <c r="E859" s="1">
        <v>117</v>
      </c>
    </row>
    <row r="860" spans="2:5" hidden="1" x14ac:dyDescent="0.4">
      <c r="B860" s="1" t="s">
        <v>46</v>
      </c>
      <c r="C860" s="1" t="s">
        <v>132</v>
      </c>
      <c r="D860" t="str">
        <f>VLOOKUP(降水日数[[#This Row],[area]],都道府県名[#Data],2,FALSE)</f>
        <v>長野県</v>
      </c>
      <c r="E860" s="1">
        <v>108</v>
      </c>
    </row>
    <row r="861" spans="2:5" hidden="1" x14ac:dyDescent="0.4">
      <c r="B861" s="1" t="s">
        <v>46</v>
      </c>
      <c r="C861" s="1" t="s">
        <v>134</v>
      </c>
      <c r="D861" t="str">
        <f>VLOOKUP(降水日数[[#This Row],[area]],都道府県名[#Data],2,FALSE)</f>
        <v>長野県</v>
      </c>
      <c r="E861" s="1">
        <v>115</v>
      </c>
    </row>
    <row r="862" spans="2:5" hidden="1" x14ac:dyDescent="0.4">
      <c r="B862" s="1" t="s">
        <v>46</v>
      </c>
      <c r="C862" s="1" t="s">
        <v>136</v>
      </c>
      <c r="D862" t="str">
        <f>VLOOKUP(降水日数[[#This Row],[area]],都道府県名[#Data],2,FALSE)</f>
        <v>長野県</v>
      </c>
      <c r="E862" s="1">
        <v>107</v>
      </c>
    </row>
    <row r="863" spans="2:5" hidden="1" x14ac:dyDescent="0.4">
      <c r="B863" s="1" t="s">
        <v>46</v>
      </c>
      <c r="C863" s="1" t="s">
        <v>138</v>
      </c>
      <c r="D863" t="str">
        <f>VLOOKUP(降水日数[[#This Row],[area]],都道府県名[#Data],2,FALSE)</f>
        <v>長野県</v>
      </c>
      <c r="E863" s="1">
        <v>114</v>
      </c>
    </row>
    <row r="864" spans="2:5" hidden="1" x14ac:dyDescent="0.4">
      <c r="B864" s="1" t="s">
        <v>46</v>
      </c>
      <c r="C864" s="1" t="s">
        <v>140</v>
      </c>
      <c r="D864" t="str">
        <f>VLOOKUP(降水日数[[#This Row],[area]],都道府県名[#Data],2,FALSE)</f>
        <v>長野県</v>
      </c>
      <c r="E864" s="1">
        <v>85</v>
      </c>
    </row>
    <row r="865" spans="2:5" hidden="1" x14ac:dyDescent="0.4">
      <c r="B865" s="1" t="s">
        <v>46</v>
      </c>
      <c r="C865" s="1" t="s">
        <v>142</v>
      </c>
      <c r="D865" t="str">
        <f>VLOOKUP(降水日数[[#This Row],[area]],都道府県名[#Data],2,FALSE)</f>
        <v>長野県</v>
      </c>
      <c r="E865" s="1">
        <v>116</v>
      </c>
    </row>
    <row r="866" spans="2:5" hidden="1" x14ac:dyDescent="0.4">
      <c r="B866" s="1" t="s">
        <v>46</v>
      </c>
      <c r="C866" s="1" t="s">
        <v>144</v>
      </c>
      <c r="D866" t="str">
        <f>VLOOKUP(降水日数[[#This Row],[area]],都道府県名[#Data],2,FALSE)</f>
        <v>長野県</v>
      </c>
      <c r="E866" s="1">
        <v>97</v>
      </c>
    </row>
    <row r="867" spans="2:5" hidden="1" x14ac:dyDescent="0.4">
      <c r="B867" s="1" t="s">
        <v>46</v>
      </c>
      <c r="C867" s="1" t="s">
        <v>146</v>
      </c>
      <c r="D867" t="str">
        <f>VLOOKUP(降水日数[[#This Row],[area]],都道府県名[#Data],2,FALSE)</f>
        <v>長野県</v>
      </c>
      <c r="E867" s="1">
        <v>105</v>
      </c>
    </row>
    <row r="868" spans="2:5" hidden="1" x14ac:dyDescent="0.4">
      <c r="B868" s="1" t="s">
        <v>46</v>
      </c>
      <c r="C868" s="1" t="s">
        <v>148</v>
      </c>
      <c r="D868" t="str">
        <f>VLOOKUP(降水日数[[#This Row],[area]],都道府県名[#Data],2,FALSE)</f>
        <v>長野県</v>
      </c>
      <c r="E868" s="1">
        <v>113</v>
      </c>
    </row>
    <row r="869" spans="2:5" hidden="1" x14ac:dyDescent="0.4">
      <c r="B869" s="1" t="s">
        <v>46</v>
      </c>
      <c r="C869" s="1" t="s">
        <v>150</v>
      </c>
      <c r="D869" t="str">
        <f>VLOOKUP(降水日数[[#This Row],[area]],都道府県名[#Data],2,FALSE)</f>
        <v>長野県</v>
      </c>
      <c r="E869" s="1">
        <v>92</v>
      </c>
    </row>
    <row r="870" spans="2:5" hidden="1" x14ac:dyDescent="0.4">
      <c r="B870" s="1" t="s">
        <v>46</v>
      </c>
      <c r="C870" s="1" t="s">
        <v>152</v>
      </c>
      <c r="D870" t="str">
        <f>VLOOKUP(降水日数[[#This Row],[area]],都道府県名[#Data],2,FALSE)</f>
        <v>長野県</v>
      </c>
      <c r="E870" s="1">
        <v>105</v>
      </c>
    </row>
    <row r="871" spans="2:5" hidden="1" x14ac:dyDescent="0.4">
      <c r="B871" s="1" t="s">
        <v>46</v>
      </c>
      <c r="C871" s="1" t="s">
        <v>154</v>
      </c>
      <c r="D871" t="str">
        <f>VLOOKUP(降水日数[[#This Row],[area]],都道府県名[#Data],2,FALSE)</f>
        <v>長野県</v>
      </c>
      <c r="E871" s="1">
        <v>119</v>
      </c>
    </row>
    <row r="872" spans="2:5" hidden="1" x14ac:dyDescent="0.4">
      <c r="B872" s="1" t="s">
        <v>46</v>
      </c>
      <c r="C872" s="1" t="s">
        <v>156</v>
      </c>
      <c r="D872" t="str">
        <f>VLOOKUP(降水日数[[#This Row],[area]],都道府県名[#Data],2,FALSE)</f>
        <v>長野県</v>
      </c>
      <c r="E872" s="1">
        <v>106</v>
      </c>
    </row>
    <row r="873" spans="2:5" hidden="1" x14ac:dyDescent="0.4">
      <c r="B873" s="1" t="s">
        <v>46</v>
      </c>
      <c r="C873" s="1" t="s">
        <v>158</v>
      </c>
      <c r="D873" t="str">
        <f>VLOOKUP(降水日数[[#This Row],[area]],都道府県名[#Data],2,FALSE)</f>
        <v>長野県</v>
      </c>
      <c r="E873" s="1">
        <v>119</v>
      </c>
    </row>
    <row r="874" spans="2:5" hidden="1" x14ac:dyDescent="0.4">
      <c r="B874" s="1" t="s">
        <v>46</v>
      </c>
      <c r="C874" s="1" t="s">
        <v>160</v>
      </c>
      <c r="D874" t="str">
        <f>VLOOKUP(降水日数[[#This Row],[area]],都道府県名[#Data],2,FALSE)</f>
        <v>長野県</v>
      </c>
      <c r="E874" s="1">
        <v>114</v>
      </c>
    </row>
    <row r="875" spans="2:5" hidden="1" x14ac:dyDescent="0.4">
      <c r="B875" s="1" t="s">
        <v>46</v>
      </c>
      <c r="C875" s="1" t="s">
        <v>162</v>
      </c>
      <c r="D875" t="str">
        <f>VLOOKUP(降水日数[[#This Row],[area]],都道府県名[#Data],2,FALSE)</f>
        <v>長野県</v>
      </c>
      <c r="E875" s="1">
        <v>116</v>
      </c>
    </row>
    <row r="876" spans="2:5" hidden="1" x14ac:dyDescent="0.4">
      <c r="B876" s="1" t="s">
        <v>46</v>
      </c>
      <c r="C876" s="1" t="s">
        <v>164</v>
      </c>
      <c r="D876" t="str">
        <f>VLOOKUP(降水日数[[#This Row],[area]],都道府県名[#Data],2,FALSE)</f>
        <v>長野県</v>
      </c>
      <c r="E876" s="1">
        <v>113</v>
      </c>
    </row>
    <row r="877" spans="2:5" hidden="1" x14ac:dyDescent="0.4">
      <c r="B877" s="1" t="s">
        <v>46</v>
      </c>
      <c r="C877" s="1" t="s">
        <v>166</v>
      </c>
      <c r="D877" t="str">
        <f>VLOOKUP(降水日数[[#This Row],[area]],都道府県名[#Data],2,FALSE)</f>
        <v>長野県</v>
      </c>
      <c r="E877" s="1">
        <v>102</v>
      </c>
    </row>
    <row r="878" spans="2:5" hidden="1" x14ac:dyDescent="0.4">
      <c r="B878" s="1" t="s">
        <v>46</v>
      </c>
      <c r="C878" s="1" t="s">
        <v>168</v>
      </c>
      <c r="D878" t="str">
        <f>VLOOKUP(降水日数[[#This Row],[area]],都道府県名[#Data],2,FALSE)</f>
        <v>長野県</v>
      </c>
      <c r="E878" s="1">
        <v>109</v>
      </c>
    </row>
    <row r="879" spans="2:5" hidden="1" x14ac:dyDescent="0.4">
      <c r="B879" s="1" t="s">
        <v>46</v>
      </c>
      <c r="C879" s="1" t="s">
        <v>170</v>
      </c>
      <c r="D879" t="str">
        <f>VLOOKUP(降水日数[[#This Row],[area]],都道府県名[#Data],2,FALSE)</f>
        <v>長野県</v>
      </c>
      <c r="E879" s="1">
        <v>111</v>
      </c>
    </row>
    <row r="880" spans="2:5" hidden="1" x14ac:dyDescent="0.4">
      <c r="B880" s="1" t="s">
        <v>46</v>
      </c>
      <c r="C880" s="1" t="s">
        <v>172</v>
      </c>
      <c r="D880" t="str">
        <f>VLOOKUP(降水日数[[#This Row],[area]],都道府県名[#Data],2,FALSE)</f>
        <v>長野県</v>
      </c>
      <c r="E880" s="1">
        <v>130</v>
      </c>
    </row>
    <row r="881" spans="2:5" hidden="1" x14ac:dyDescent="0.4">
      <c r="B881" s="1" t="s">
        <v>46</v>
      </c>
      <c r="C881" s="1" t="s">
        <v>174</v>
      </c>
      <c r="D881" t="str">
        <f>VLOOKUP(降水日数[[#This Row],[area]],都道府県名[#Data],2,FALSE)</f>
        <v>長野県</v>
      </c>
      <c r="E881" s="1">
        <v>113</v>
      </c>
    </row>
    <row r="882" spans="2:5" hidden="1" x14ac:dyDescent="0.4">
      <c r="B882" s="1" t="s">
        <v>46</v>
      </c>
      <c r="C882" s="1" t="s">
        <v>176</v>
      </c>
      <c r="D882" t="str">
        <f>VLOOKUP(降水日数[[#This Row],[area]],都道府県名[#Data],2,FALSE)</f>
        <v>長野県</v>
      </c>
      <c r="E882" s="1">
        <v>107</v>
      </c>
    </row>
    <row r="883" spans="2:5" hidden="1" x14ac:dyDescent="0.4">
      <c r="B883" s="1" t="s">
        <v>46</v>
      </c>
      <c r="C883" s="1" t="s">
        <v>178</v>
      </c>
      <c r="D883" t="str">
        <f>VLOOKUP(降水日数[[#This Row],[area]],都道府県名[#Data],2,FALSE)</f>
        <v>長野県</v>
      </c>
      <c r="E883" s="1">
        <v>107</v>
      </c>
    </row>
    <row r="884" spans="2:5" hidden="1" x14ac:dyDescent="0.4">
      <c r="B884" s="1" t="s">
        <v>46</v>
      </c>
      <c r="C884" s="1" t="s">
        <v>180</v>
      </c>
      <c r="D884" t="str">
        <f>VLOOKUP(降水日数[[#This Row],[area]],都道府県名[#Data],2,FALSE)</f>
        <v>長野県</v>
      </c>
      <c r="E884" s="1">
        <v>110</v>
      </c>
    </row>
    <row r="885" spans="2:5" hidden="1" x14ac:dyDescent="0.4">
      <c r="B885" s="1" t="s">
        <v>46</v>
      </c>
      <c r="C885" s="1" t="s">
        <v>182</v>
      </c>
      <c r="D885" t="str">
        <f>VLOOKUP(降水日数[[#This Row],[area]],都道府県名[#Data],2,FALSE)</f>
        <v>長野県</v>
      </c>
      <c r="E885" s="1">
        <v>122</v>
      </c>
    </row>
    <row r="886" spans="2:5" x14ac:dyDescent="0.4">
      <c r="B886" s="1" t="s">
        <v>46</v>
      </c>
      <c r="C886" s="1" t="s">
        <v>184</v>
      </c>
      <c r="D886" t="str">
        <f>VLOOKUP(降水日数[[#This Row],[area]],都道府県名[#Data],2,FALSE)</f>
        <v>長野県</v>
      </c>
      <c r="E886">
        <v>93</v>
      </c>
    </row>
    <row r="887" spans="2:5" hidden="1" x14ac:dyDescent="0.4">
      <c r="B887" s="1" t="s">
        <v>48</v>
      </c>
      <c r="C887" s="1" t="s">
        <v>102</v>
      </c>
      <c r="D887" t="str">
        <f>VLOOKUP(降水日数[[#This Row],[area]],都道府県名[#Data],2,FALSE)</f>
        <v>岐阜県</v>
      </c>
      <c r="E887" s="1">
        <v>116</v>
      </c>
    </row>
    <row r="888" spans="2:5" hidden="1" x14ac:dyDescent="0.4">
      <c r="B888" s="1" t="s">
        <v>48</v>
      </c>
      <c r="C888" s="1" t="s">
        <v>104</v>
      </c>
      <c r="D888" t="str">
        <f>VLOOKUP(降水日数[[#This Row],[area]],都道府県名[#Data],2,FALSE)</f>
        <v>岐阜県</v>
      </c>
      <c r="E888" s="1">
        <v>125</v>
      </c>
    </row>
    <row r="889" spans="2:5" hidden="1" x14ac:dyDescent="0.4">
      <c r="B889" s="1" t="s">
        <v>48</v>
      </c>
      <c r="C889" s="1" t="s">
        <v>106</v>
      </c>
      <c r="D889" t="str">
        <f>VLOOKUP(降水日数[[#This Row],[area]],都道府県名[#Data],2,FALSE)</f>
        <v>岐阜県</v>
      </c>
      <c r="E889" s="1">
        <v>107</v>
      </c>
    </row>
    <row r="890" spans="2:5" hidden="1" x14ac:dyDescent="0.4">
      <c r="B890" s="1" t="s">
        <v>48</v>
      </c>
      <c r="C890" s="1" t="s">
        <v>108</v>
      </c>
      <c r="D890" t="str">
        <f>VLOOKUP(降水日数[[#This Row],[area]],都道府県名[#Data],2,FALSE)</f>
        <v>岐阜県</v>
      </c>
      <c r="E890" s="1">
        <v>115</v>
      </c>
    </row>
    <row r="891" spans="2:5" hidden="1" x14ac:dyDescent="0.4">
      <c r="B891" s="1" t="s">
        <v>48</v>
      </c>
      <c r="C891" s="1" t="s">
        <v>110</v>
      </c>
      <c r="D891" t="str">
        <f>VLOOKUP(降水日数[[#This Row],[area]],都道府県名[#Data],2,FALSE)</f>
        <v>岐阜県</v>
      </c>
      <c r="E891" s="1">
        <v>116</v>
      </c>
    </row>
    <row r="892" spans="2:5" hidden="1" x14ac:dyDescent="0.4">
      <c r="B892" s="1" t="s">
        <v>48</v>
      </c>
      <c r="C892" s="1" t="s">
        <v>112</v>
      </c>
      <c r="D892" t="str">
        <f>VLOOKUP(降水日数[[#This Row],[area]],都道府県名[#Data],2,FALSE)</f>
        <v>岐阜県</v>
      </c>
      <c r="E892" s="1">
        <v>131</v>
      </c>
    </row>
    <row r="893" spans="2:5" hidden="1" x14ac:dyDescent="0.4">
      <c r="B893" s="1" t="s">
        <v>48</v>
      </c>
      <c r="C893" s="1" t="s">
        <v>114</v>
      </c>
      <c r="D893" t="str">
        <f>VLOOKUP(降水日数[[#This Row],[area]],都道府県名[#Data],2,FALSE)</f>
        <v>岐阜県</v>
      </c>
      <c r="E893" s="1">
        <v>127</v>
      </c>
    </row>
    <row r="894" spans="2:5" hidden="1" x14ac:dyDescent="0.4">
      <c r="B894" s="1" t="s">
        <v>48</v>
      </c>
      <c r="C894" s="1" t="s">
        <v>116</v>
      </c>
      <c r="D894" t="str">
        <f>VLOOKUP(降水日数[[#This Row],[area]],都道府県名[#Data],2,FALSE)</f>
        <v>岐阜県</v>
      </c>
      <c r="E894" s="1">
        <v>108</v>
      </c>
    </row>
    <row r="895" spans="2:5" hidden="1" x14ac:dyDescent="0.4">
      <c r="B895" s="1" t="s">
        <v>48</v>
      </c>
      <c r="C895" s="1" t="s">
        <v>118</v>
      </c>
      <c r="D895" t="str">
        <f>VLOOKUP(降水日数[[#This Row],[area]],都道府県名[#Data],2,FALSE)</f>
        <v>岐阜県</v>
      </c>
      <c r="E895" s="1">
        <v>113</v>
      </c>
    </row>
    <row r="896" spans="2:5" hidden="1" x14ac:dyDescent="0.4">
      <c r="B896" s="1" t="s">
        <v>48</v>
      </c>
      <c r="C896" s="1" t="s">
        <v>120</v>
      </c>
      <c r="D896" t="str">
        <f>VLOOKUP(降水日数[[#This Row],[area]],都道府県名[#Data],2,FALSE)</f>
        <v>岐阜県</v>
      </c>
      <c r="E896" s="1">
        <v>100</v>
      </c>
    </row>
    <row r="897" spans="2:5" hidden="1" x14ac:dyDescent="0.4">
      <c r="B897" s="1" t="s">
        <v>48</v>
      </c>
      <c r="C897" s="1" t="s">
        <v>122</v>
      </c>
      <c r="D897" t="str">
        <f>VLOOKUP(降水日数[[#This Row],[area]],都道府県名[#Data],2,FALSE)</f>
        <v>岐阜県</v>
      </c>
      <c r="E897" s="1">
        <v>126</v>
      </c>
    </row>
    <row r="898" spans="2:5" hidden="1" x14ac:dyDescent="0.4">
      <c r="B898" s="1" t="s">
        <v>48</v>
      </c>
      <c r="C898" s="1" t="s">
        <v>124</v>
      </c>
      <c r="D898" t="str">
        <f>VLOOKUP(降水日数[[#This Row],[area]],都道府県名[#Data],2,FALSE)</f>
        <v>岐阜県</v>
      </c>
      <c r="E898" s="1">
        <v>103</v>
      </c>
    </row>
    <row r="899" spans="2:5" hidden="1" x14ac:dyDescent="0.4">
      <c r="B899" s="1" t="s">
        <v>48</v>
      </c>
      <c r="C899" s="1" t="s">
        <v>126</v>
      </c>
      <c r="D899" t="str">
        <f>VLOOKUP(降水日数[[#This Row],[area]],都道府県名[#Data],2,FALSE)</f>
        <v>岐阜県</v>
      </c>
      <c r="E899" s="1">
        <v>96</v>
      </c>
    </row>
    <row r="900" spans="2:5" hidden="1" x14ac:dyDescent="0.4">
      <c r="B900" s="1" t="s">
        <v>48</v>
      </c>
      <c r="C900" s="1" t="s">
        <v>128</v>
      </c>
      <c r="D900" t="str">
        <f>VLOOKUP(降水日数[[#This Row],[area]],都道府県名[#Data],2,FALSE)</f>
        <v>岐阜県</v>
      </c>
      <c r="E900" s="1">
        <v>107</v>
      </c>
    </row>
    <row r="901" spans="2:5" hidden="1" x14ac:dyDescent="0.4">
      <c r="B901" s="1" t="s">
        <v>48</v>
      </c>
      <c r="C901" s="1" t="s">
        <v>130</v>
      </c>
      <c r="D901" t="str">
        <f>VLOOKUP(降水日数[[#This Row],[area]],都道府県名[#Data],2,FALSE)</f>
        <v>岐阜県</v>
      </c>
      <c r="E901" s="1">
        <v>123</v>
      </c>
    </row>
    <row r="902" spans="2:5" hidden="1" x14ac:dyDescent="0.4">
      <c r="B902" s="1" t="s">
        <v>48</v>
      </c>
      <c r="C902" s="1" t="s">
        <v>132</v>
      </c>
      <c r="D902" t="str">
        <f>VLOOKUP(降水日数[[#This Row],[area]],都道府県名[#Data],2,FALSE)</f>
        <v>岐阜県</v>
      </c>
      <c r="E902" s="1">
        <v>116</v>
      </c>
    </row>
    <row r="903" spans="2:5" hidden="1" x14ac:dyDescent="0.4">
      <c r="B903" s="1" t="s">
        <v>48</v>
      </c>
      <c r="C903" s="1" t="s">
        <v>134</v>
      </c>
      <c r="D903" t="str">
        <f>VLOOKUP(降水日数[[#This Row],[area]],都道府県名[#Data],2,FALSE)</f>
        <v>岐阜県</v>
      </c>
      <c r="E903" s="1">
        <v>129</v>
      </c>
    </row>
    <row r="904" spans="2:5" hidden="1" x14ac:dyDescent="0.4">
      <c r="B904" s="1" t="s">
        <v>48</v>
      </c>
      <c r="C904" s="1" t="s">
        <v>136</v>
      </c>
      <c r="D904" t="str">
        <f>VLOOKUP(降水日数[[#This Row],[area]],都道府県名[#Data],2,FALSE)</f>
        <v>岐阜県</v>
      </c>
      <c r="E904" s="1">
        <v>115</v>
      </c>
    </row>
    <row r="905" spans="2:5" hidden="1" x14ac:dyDescent="0.4">
      <c r="B905" s="1" t="s">
        <v>48</v>
      </c>
      <c r="C905" s="1" t="s">
        <v>138</v>
      </c>
      <c r="D905" t="str">
        <f>VLOOKUP(降水日数[[#This Row],[area]],都道府県名[#Data],2,FALSE)</f>
        <v>岐阜県</v>
      </c>
      <c r="E905" s="1">
        <v>121</v>
      </c>
    </row>
    <row r="906" spans="2:5" hidden="1" x14ac:dyDescent="0.4">
      <c r="B906" s="1" t="s">
        <v>48</v>
      </c>
      <c r="C906" s="1" t="s">
        <v>140</v>
      </c>
      <c r="D906" t="str">
        <f>VLOOKUP(降水日数[[#This Row],[area]],都道府県名[#Data],2,FALSE)</f>
        <v>岐阜県</v>
      </c>
      <c r="E906" s="1">
        <v>83</v>
      </c>
    </row>
    <row r="907" spans="2:5" hidden="1" x14ac:dyDescent="0.4">
      <c r="B907" s="1" t="s">
        <v>48</v>
      </c>
      <c r="C907" s="1" t="s">
        <v>142</v>
      </c>
      <c r="D907" t="str">
        <f>VLOOKUP(降水日数[[#This Row],[area]],都道府県名[#Data],2,FALSE)</f>
        <v>岐阜県</v>
      </c>
      <c r="E907" s="1">
        <v>112</v>
      </c>
    </row>
    <row r="908" spans="2:5" hidden="1" x14ac:dyDescent="0.4">
      <c r="B908" s="1" t="s">
        <v>48</v>
      </c>
      <c r="C908" s="1" t="s">
        <v>144</v>
      </c>
      <c r="D908" t="str">
        <f>VLOOKUP(降水日数[[#This Row],[area]],都道府県名[#Data],2,FALSE)</f>
        <v>岐阜県</v>
      </c>
      <c r="E908" s="1">
        <v>108</v>
      </c>
    </row>
    <row r="909" spans="2:5" hidden="1" x14ac:dyDescent="0.4">
      <c r="B909" s="1" t="s">
        <v>48</v>
      </c>
      <c r="C909" s="1" t="s">
        <v>146</v>
      </c>
      <c r="D909" t="str">
        <f>VLOOKUP(降水日数[[#This Row],[area]],都道府県名[#Data],2,FALSE)</f>
        <v>岐阜県</v>
      </c>
      <c r="E909" s="1">
        <v>117</v>
      </c>
    </row>
    <row r="910" spans="2:5" hidden="1" x14ac:dyDescent="0.4">
      <c r="B910" s="1" t="s">
        <v>48</v>
      </c>
      <c r="C910" s="1" t="s">
        <v>148</v>
      </c>
      <c r="D910" t="str">
        <f>VLOOKUP(降水日数[[#This Row],[area]],都道府県名[#Data],2,FALSE)</f>
        <v>岐阜県</v>
      </c>
      <c r="E910" s="1">
        <v>125</v>
      </c>
    </row>
    <row r="911" spans="2:5" hidden="1" x14ac:dyDescent="0.4">
      <c r="B911" s="1" t="s">
        <v>48</v>
      </c>
      <c r="C911" s="1" t="s">
        <v>150</v>
      </c>
      <c r="D911" t="str">
        <f>VLOOKUP(降水日数[[#This Row],[area]],都道府県名[#Data],2,FALSE)</f>
        <v>岐阜県</v>
      </c>
      <c r="E911" s="1">
        <v>110</v>
      </c>
    </row>
    <row r="912" spans="2:5" hidden="1" x14ac:dyDescent="0.4">
      <c r="B912" s="1" t="s">
        <v>48</v>
      </c>
      <c r="C912" s="1" t="s">
        <v>152</v>
      </c>
      <c r="D912" t="str">
        <f>VLOOKUP(降水日数[[#This Row],[area]],都道府県名[#Data],2,FALSE)</f>
        <v>岐阜県</v>
      </c>
      <c r="E912" s="1">
        <v>111</v>
      </c>
    </row>
    <row r="913" spans="2:5" hidden="1" x14ac:dyDescent="0.4">
      <c r="B913" s="1" t="s">
        <v>48</v>
      </c>
      <c r="C913" s="1" t="s">
        <v>154</v>
      </c>
      <c r="D913" t="str">
        <f>VLOOKUP(降水日数[[#This Row],[area]],都道府県名[#Data],2,FALSE)</f>
        <v>岐阜県</v>
      </c>
      <c r="E913" s="1">
        <v>110</v>
      </c>
    </row>
    <row r="914" spans="2:5" hidden="1" x14ac:dyDescent="0.4">
      <c r="B914" s="1" t="s">
        <v>48</v>
      </c>
      <c r="C914" s="1" t="s">
        <v>156</v>
      </c>
      <c r="D914" t="str">
        <f>VLOOKUP(降水日数[[#This Row],[area]],都道府県名[#Data],2,FALSE)</f>
        <v>岐阜県</v>
      </c>
      <c r="E914" s="1">
        <v>112</v>
      </c>
    </row>
    <row r="915" spans="2:5" hidden="1" x14ac:dyDescent="0.4">
      <c r="B915" s="1" t="s">
        <v>48</v>
      </c>
      <c r="C915" s="1" t="s">
        <v>158</v>
      </c>
      <c r="D915" t="str">
        <f>VLOOKUP(降水日数[[#This Row],[area]],都道府県名[#Data],2,FALSE)</f>
        <v>岐阜県</v>
      </c>
      <c r="E915" s="1">
        <v>125</v>
      </c>
    </row>
    <row r="916" spans="2:5" hidden="1" x14ac:dyDescent="0.4">
      <c r="B916" s="1" t="s">
        <v>48</v>
      </c>
      <c r="C916" s="1" t="s">
        <v>160</v>
      </c>
      <c r="D916" t="str">
        <f>VLOOKUP(降水日数[[#This Row],[area]],都道府県名[#Data],2,FALSE)</f>
        <v>岐阜県</v>
      </c>
      <c r="E916" s="1">
        <v>109</v>
      </c>
    </row>
    <row r="917" spans="2:5" hidden="1" x14ac:dyDescent="0.4">
      <c r="B917" s="1" t="s">
        <v>48</v>
      </c>
      <c r="C917" s="1" t="s">
        <v>162</v>
      </c>
      <c r="D917" t="str">
        <f>VLOOKUP(降水日数[[#This Row],[area]],都道府県名[#Data],2,FALSE)</f>
        <v>岐阜県</v>
      </c>
      <c r="E917" s="1">
        <v>107</v>
      </c>
    </row>
    <row r="918" spans="2:5" hidden="1" x14ac:dyDescent="0.4">
      <c r="B918" s="1" t="s">
        <v>48</v>
      </c>
      <c r="C918" s="1" t="s">
        <v>164</v>
      </c>
      <c r="D918" t="str">
        <f>VLOOKUP(降水日数[[#This Row],[area]],都道府県名[#Data],2,FALSE)</f>
        <v>岐阜県</v>
      </c>
      <c r="E918" s="1">
        <v>124</v>
      </c>
    </row>
    <row r="919" spans="2:5" hidden="1" x14ac:dyDescent="0.4">
      <c r="B919" s="1" t="s">
        <v>48</v>
      </c>
      <c r="C919" s="1" t="s">
        <v>166</v>
      </c>
      <c r="D919" t="str">
        <f>VLOOKUP(降水日数[[#This Row],[area]],都道府県名[#Data],2,FALSE)</f>
        <v>岐阜県</v>
      </c>
      <c r="E919" s="1">
        <v>111</v>
      </c>
    </row>
    <row r="920" spans="2:5" hidden="1" x14ac:dyDescent="0.4">
      <c r="B920" s="1" t="s">
        <v>48</v>
      </c>
      <c r="C920" s="1" t="s">
        <v>168</v>
      </c>
      <c r="D920" t="str">
        <f>VLOOKUP(降水日数[[#This Row],[area]],都道府県名[#Data],2,FALSE)</f>
        <v>岐阜県</v>
      </c>
      <c r="E920" s="1">
        <v>106</v>
      </c>
    </row>
    <row r="921" spans="2:5" hidden="1" x14ac:dyDescent="0.4">
      <c r="B921" s="1" t="s">
        <v>48</v>
      </c>
      <c r="C921" s="1" t="s">
        <v>170</v>
      </c>
      <c r="D921" t="str">
        <f>VLOOKUP(降水日数[[#This Row],[area]],都道府県名[#Data],2,FALSE)</f>
        <v>岐阜県</v>
      </c>
      <c r="E921" s="1">
        <v>107</v>
      </c>
    </row>
    <row r="922" spans="2:5" hidden="1" x14ac:dyDescent="0.4">
      <c r="B922" s="1" t="s">
        <v>48</v>
      </c>
      <c r="C922" s="1" t="s">
        <v>172</v>
      </c>
      <c r="D922" t="str">
        <f>VLOOKUP(降水日数[[#This Row],[area]],都道府県名[#Data],2,FALSE)</f>
        <v>岐阜県</v>
      </c>
      <c r="E922" s="1">
        <v>122</v>
      </c>
    </row>
    <row r="923" spans="2:5" hidden="1" x14ac:dyDescent="0.4">
      <c r="B923" s="1" t="s">
        <v>48</v>
      </c>
      <c r="C923" s="1" t="s">
        <v>174</v>
      </c>
      <c r="D923" t="str">
        <f>VLOOKUP(降水日数[[#This Row],[area]],都道府県名[#Data],2,FALSE)</f>
        <v>岐阜県</v>
      </c>
      <c r="E923" s="1">
        <v>112</v>
      </c>
    </row>
    <row r="924" spans="2:5" hidden="1" x14ac:dyDescent="0.4">
      <c r="B924" s="1" t="s">
        <v>48</v>
      </c>
      <c r="C924" s="1" t="s">
        <v>176</v>
      </c>
      <c r="D924" t="str">
        <f>VLOOKUP(降水日数[[#This Row],[area]],都道府県名[#Data],2,FALSE)</f>
        <v>岐阜県</v>
      </c>
      <c r="E924" s="1">
        <v>102</v>
      </c>
    </row>
    <row r="925" spans="2:5" hidden="1" x14ac:dyDescent="0.4">
      <c r="B925" s="1" t="s">
        <v>48</v>
      </c>
      <c r="C925" s="1" t="s">
        <v>178</v>
      </c>
      <c r="D925" t="str">
        <f>VLOOKUP(降水日数[[#This Row],[area]],都道府県名[#Data],2,FALSE)</f>
        <v>岐阜県</v>
      </c>
      <c r="E925" s="1">
        <v>102</v>
      </c>
    </row>
    <row r="926" spans="2:5" hidden="1" x14ac:dyDescent="0.4">
      <c r="B926" s="1" t="s">
        <v>48</v>
      </c>
      <c r="C926" s="1" t="s">
        <v>180</v>
      </c>
      <c r="D926" t="str">
        <f>VLOOKUP(降水日数[[#This Row],[area]],都道府県名[#Data],2,FALSE)</f>
        <v>岐阜県</v>
      </c>
      <c r="E926" s="1">
        <v>109</v>
      </c>
    </row>
    <row r="927" spans="2:5" hidden="1" x14ac:dyDescent="0.4">
      <c r="B927" s="1" t="s">
        <v>48</v>
      </c>
      <c r="C927" s="1" t="s">
        <v>182</v>
      </c>
      <c r="D927" t="str">
        <f>VLOOKUP(降水日数[[#This Row],[area]],都道府県名[#Data],2,FALSE)</f>
        <v>岐阜県</v>
      </c>
      <c r="E927" s="1">
        <v>122</v>
      </c>
    </row>
    <row r="928" spans="2:5" x14ac:dyDescent="0.4">
      <c r="B928" s="1" t="s">
        <v>48</v>
      </c>
      <c r="C928" s="1" t="s">
        <v>184</v>
      </c>
      <c r="D928" t="str">
        <f>VLOOKUP(降水日数[[#This Row],[area]],都道府県名[#Data],2,FALSE)</f>
        <v>岐阜県</v>
      </c>
      <c r="E928">
        <v>113</v>
      </c>
    </row>
    <row r="929" spans="2:5" hidden="1" x14ac:dyDescent="0.4">
      <c r="B929" s="1" t="s">
        <v>50</v>
      </c>
      <c r="C929" s="1" t="s">
        <v>102</v>
      </c>
      <c r="D929" t="str">
        <f>VLOOKUP(降水日数[[#This Row],[area]],都道府県名[#Data],2,FALSE)</f>
        <v>静岡県</v>
      </c>
      <c r="E929" s="1">
        <v>106</v>
      </c>
    </row>
    <row r="930" spans="2:5" hidden="1" x14ac:dyDescent="0.4">
      <c r="B930" s="1" t="s">
        <v>50</v>
      </c>
      <c r="C930" s="1" t="s">
        <v>104</v>
      </c>
      <c r="D930" t="str">
        <f>VLOOKUP(降水日数[[#This Row],[area]],都道府県名[#Data],2,FALSE)</f>
        <v>静岡県</v>
      </c>
      <c r="E930" s="1">
        <v>126</v>
      </c>
    </row>
    <row r="931" spans="2:5" hidden="1" x14ac:dyDescent="0.4">
      <c r="B931" s="1" t="s">
        <v>50</v>
      </c>
      <c r="C931" s="1" t="s">
        <v>106</v>
      </c>
      <c r="D931" t="str">
        <f>VLOOKUP(降水日数[[#This Row],[area]],都道府県名[#Data],2,FALSE)</f>
        <v>静岡県</v>
      </c>
      <c r="E931" s="1">
        <v>108</v>
      </c>
    </row>
    <row r="932" spans="2:5" hidden="1" x14ac:dyDescent="0.4">
      <c r="B932" s="1" t="s">
        <v>50</v>
      </c>
      <c r="C932" s="1" t="s">
        <v>108</v>
      </c>
      <c r="D932" t="str">
        <f>VLOOKUP(降水日数[[#This Row],[area]],都道府県名[#Data],2,FALSE)</f>
        <v>静岡県</v>
      </c>
      <c r="E932" s="1">
        <v>106</v>
      </c>
    </row>
    <row r="933" spans="2:5" hidden="1" x14ac:dyDescent="0.4">
      <c r="B933" s="1" t="s">
        <v>50</v>
      </c>
      <c r="C933" s="1" t="s">
        <v>110</v>
      </c>
      <c r="D933" t="str">
        <f>VLOOKUP(降水日数[[#This Row],[area]],都道府県名[#Data],2,FALSE)</f>
        <v>静岡県</v>
      </c>
      <c r="E933" s="1">
        <v>118</v>
      </c>
    </row>
    <row r="934" spans="2:5" hidden="1" x14ac:dyDescent="0.4">
      <c r="B934" s="1" t="s">
        <v>50</v>
      </c>
      <c r="C934" s="1" t="s">
        <v>112</v>
      </c>
      <c r="D934" t="str">
        <f>VLOOKUP(降水日数[[#This Row],[area]],都道府県名[#Data],2,FALSE)</f>
        <v>静岡県</v>
      </c>
      <c r="E934" s="1">
        <v>118</v>
      </c>
    </row>
    <row r="935" spans="2:5" hidden="1" x14ac:dyDescent="0.4">
      <c r="B935" s="1" t="s">
        <v>50</v>
      </c>
      <c r="C935" s="1" t="s">
        <v>114</v>
      </c>
      <c r="D935" t="str">
        <f>VLOOKUP(降水日数[[#This Row],[area]],都道府県名[#Data],2,FALSE)</f>
        <v>静岡県</v>
      </c>
      <c r="E935" s="1">
        <v>111</v>
      </c>
    </row>
    <row r="936" spans="2:5" hidden="1" x14ac:dyDescent="0.4">
      <c r="B936" s="1" t="s">
        <v>50</v>
      </c>
      <c r="C936" s="1" t="s">
        <v>116</v>
      </c>
      <c r="D936" t="str">
        <f>VLOOKUP(降水日数[[#This Row],[area]],都道府県名[#Data],2,FALSE)</f>
        <v>静岡県</v>
      </c>
      <c r="E936" s="1">
        <v>117</v>
      </c>
    </row>
    <row r="937" spans="2:5" hidden="1" x14ac:dyDescent="0.4">
      <c r="B937" s="1" t="s">
        <v>50</v>
      </c>
      <c r="C937" s="1" t="s">
        <v>118</v>
      </c>
      <c r="D937" t="str">
        <f>VLOOKUP(降水日数[[#This Row],[area]],都道府県名[#Data],2,FALSE)</f>
        <v>静岡県</v>
      </c>
      <c r="E937" s="1">
        <v>120</v>
      </c>
    </row>
    <row r="938" spans="2:5" hidden="1" x14ac:dyDescent="0.4">
      <c r="B938" s="1" t="s">
        <v>50</v>
      </c>
      <c r="C938" s="1" t="s">
        <v>120</v>
      </c>
      <c r="D938" t="str">
        <f>VLOOKUP(降水日数[[#This Row],[area]],都道府県名[#Data],2,FALSE)</f>
        <v>静岡県</v>
      </c>
      <c r="E938" s="1">
        <v>92</v>
      </c>
    </row>
    <row r="939" spans="2:5" hidden="1" x14ac:dyDescent="0.4">
      <c r="B939" s="1" t="s">
        <v>50</v>
      </c>
      <c r="C939" s="1" t="s">
        <v>122</v>
      </c>
      <c r="D939" t="str">
        <f>VLOOKUP(降水日数[[#This Row],[area]],都道府県名[#Data],2,FALSE)</f>
        <v>静岡県</v>
      </c>
      <c r="E939" s="1">
        <v>101</v>
      </c>
    </row>
    <row r="940" spans="2:5" hidden="1" x14ac:dyDescent="0.4">
      <c r="B940" s="1" t="s">
        <v>50</v>
      </c>
      <c r="C940" s="1" t="s">
        <v>124</v>
      </c>
      <c r="D940" t="str">
        <f>VLOOKUP(降水日数[[#This Row],[area]],都道府県名[#Data],2,FALSE)</f>
        <v>静岡県</v>
      </c>
      <c r="E940" s="1">
        <v>96</v>
      </c>
    </row>
    <row r="941" spans="2:5" hidden="1" x14ac:dyDescent="0.4">
      <c r="B941" s="1" t="s">
        <v>50</v>
      </c>
      <c r="C941" s="1" t="s">
        <v>126</v>
      </c>
      <c r="D941" t="str">
        <f>VLOOKUP(降水日数[[#This Row],[area]],都道府県名[#Data],2,FALSE)</f>
        <v>静岡県</v>
      </c>
      <c r="E941" s="1">
        <v>110</v>
      </c>
    </row>
    <row r="942" spans="2:5" hidden="1" x14ac:dyDescent="0.4">
      <c r="B942" s="1" t="s">
        <v>50</v>
      </c>
      <c r="C942" s="1" t="s">
        <v>128</v>
      </c>
      <c r="D942" t="str">
        <f>VLOOKUP(降水日数[[#This Row],[area]],都道府県名[#Data],2,FALSE)</f>
        <v>静岡県</v>
      </c>
      <c r="E942" s="1">
        <v>102</v>
      </c>
    </row>
    <row r="943" spans="2:5" hidden="1" x14ac:dyDescent="0.4">
      <c r="B943" s="1" t="s">
        <v>50</v>
      </c>
      <c r="C943" s="1" t="s">
        <v>130</v>
      </c>
      <c r="D943" t="str">
        <f>VLOOKUP(降水日数[[#This Row],[area]],都道府県名[#Data],2,FALSE)</f>
        <v>静岡県</v>
      </c>
      <c r="E943" s="1">
        <v>126</v>
      </c>
    </row>
    <row r="944" spans="2:5" hidden="1" x14ac:dyDescent="0.4">
      <c r="B944" s="1" t="s">
        <v>50</v>
      </c>
      <c r="C944" s="1" t="s">
        <v>132</v>
      </c>
      <c r="D944" t="str">
        <f>VLOOKUP(降水日数[[#This Row],[area]],都道府県名[#Data],2,FALSE)</f>
        <v>静岡県</v>
      </c>
      <c r="E944" s="1">
        <v>113</v>
      </c>
    </row>
    <row r="945" spans="2:5" hidden="1" x14ac:dyDescent="0.4">
      <c r="B945" s="1" t="s">
        <v>50</v>
      </c>
      <c r="C945" s="1" t="s">
        <v>134</v>
      </c>
      <c r="D945" t="str">
        <f>VLOOKUP(降水日数[[#This Row],[area]],都道府県名[#Data],2,FALSE)</f>
        <v>静岡県</v>
      </c>
      <c r="E945" s="1">
        <v>114</v>
      </c>
    </row>
    <row r="946" spans="2:5" hidden="1" x14ac:dyDescent="0.4">
      <c r="B946" s="1" t="s">
        <v>50</v>
      </c>
      <c r="C946" s="1" t="s">
        <v>136</v>
      </c>
      <c r="D946" t="str">
        <f>VLOOKUP(降水日数[[#This Row],[area]],都道府県名[#Data],2,FALSE)</f>
        <v>静岡県</v>
      </c>
      <c r="E946" s="1">
        <v>115</v>
      </c>
    </row>
    <row r="947" spans="2:5" hidden="1" x14ac:dyDescent="0.4">
      <c r="B947" s="1" t="s">
        <v>50</v>
      </c>
      <c r="C947" s="1" t="s">
        <v>138</v>
      </c>
      <c r="D947" t="str">
        <f>VLOOKUP(降水日数[[#This Row],[area]],都道府県名[#Data],2,FALSE)</f>
        <v>静岡県</v>
      </c>
      <c r="E947" s="1">
        <v>111</v>
      </c>
    </row>
    <row r="948" spans="2:5" hidden="1" x14ac:dyDescent="0.4">
      <c r="B948" s="1" t="s">
        <v>50</v>
      </c>
      <c r="C948" s="1" t="s">
        <v>140</v>
      </c>
      <c r="D948" t="str">
        <f>VLOOKUP(降水日数[[#This Row],[area]],都道府県名[#Data],2,FALSE)</f>
        <v>静岡県</v>
      </c>
      <c r="E948" s="1">
        <v>96</v>
      </c>
    </row>
    <row r="949" spans="2:5" hidden="1" x14ac:dyDescent="0.4">
      <c r="B949" s="1" t="s">
        <v>50</v>
      </c>
      <c r="C949" s="1" t="s">
        <v>142</v>
      </c>
      <c r="D949" t="str">
        <f>VLOOKUP(降水日数[[#This Row],[area]],都道府県名[#Data],2,FALSE)</f>
        <v>静岡県</v>
      </c>
      <c r="E949" s="1">
        <v>94</v>
      </c>
    </row>
    <row r="950" spans="2:5" hidden="1" x14ac:dyDescent="0.4">
      <c r="B950" s="1" t="s">
        <v>50</v>
      </c>
      <c r="C950" s="1" t="s">
        <v>144</v>
      </c>
      <c r="D950" t="str">
        <f>VLOOKUP(降水日数[[#This Row],[area]],都道府県名[#Data],2,FALSE)</f>
        <v>静岡県</v>
      </c>
      <c r="E950" s="1">
        <v>94</v>
      </c>
    </row>
    <row r="951" spans="2:5" hidden="1" x14ac:dyDescent="0.4">
      <c r="B951" s="1" t="s">
        <v>50</v>
      </c>
      <c r="C951" s="1" t="s">
        <v>146</v>
      </c>
      <c r="D951" t="str">
        <f>VLOOKUP(降水日数[[#This Row],[area]],都道府県名[#Data],2,FALSE)</f>
        <v>静岡県</v>
      </c>
      <c r="E951" s="1">
        <v>88</v>
      </c>
    </row>
    <row r="952" spans="2:5" hidden="1" x14ac:dyDescent="0.4">
      <c r="B952" s="1" t="s">
        <v>50</v>
      </c>
      <c r="C952" s="1" t="s">
        <v>148</v>
      </c>
      <c r="D952" t="str">
        <f>VLOOKUP(降水日数[[#This Row],[area]],都道府県名[#Data],2,FALSE)</f>
        <v>静岡県</v>
      </c>
      <c r="E952" s="1">
        <v>135</v>
      </c>
    </row>
    <row r="953" spans="2:5" hidden="1" x14ac:dyDescent="0.4">
      <c r="B953" s="1" t="s">
        <v>50</v>
      </c>
      <c r="C953" s="1" t="s">
        <v>150</v>
      </c>
      <c r="D953" t="str">
        <f>VLOOKUP(降水日数[[#This Row],[area]],都道府県名[#Data],2,FALSE)</f>
        <v>静岡県</v>
      </c>
      <c r="E953" s="1">
        <v>100</v>
      </c>
    </row>
    <row r="954" spans="2:5" hidden="1" x14ac:dyDescent="0.4">
      <c r="B954" s="1" t="s">
        <v>50</v>
      </c>
      <c r="C954" s="1" t="s">
        <v>152</v>
      </c>
      <c r="D954" t="str">
        <f>VLOOKUP(降水日数[[#This Row],[area]],都道府県名[#Data],2,FALSE)</f>
        <v>静岡県</v>
      </c>
      <c r="E954" s="1">
        <v>104</v>
      </c>
    </row>
    <row r="955" spans="2:5" hidden="1" x14ac:dyDescent="0.4">
      <c r="B955" s="1" t="s">
        <v>50</v>
      </c>
      <c r="C955" s="1" t="s">
        <v>154</v>
      </c>
      <c r="D955" t="str">
        <f>VLOOKUP(降水日数[[#This Row],[area]],都道府県名[#Data],2,FALSE)</f>
        <v>静岡県</v>
      </c>
      <c r="E955" s="1">
        <v>93</v>
      </c>
    </row>
    <row r="956" spans="2:5" hidden="1" x14ac:dyDescent="0.4">
      <c r="B956" s="1" t="s">
        <v>50</v>
      </c>
      <c r="C956" s="1" t="s">
        <v>156</v>
      </c>
      <c r="D956" t="str">
        <f>VLOOKUP(降水日数[[#This Row],[area]],都道府県名[#Data],2,FALSE)</f>
        <v>静岡県</v>
      </c>
      <c r="E956" s="1">
        <v>109</v>
      </c>
    </row>
    <row r="957" spans="2:5" hidden="1" x14ac:dyDescent="0.4">
      <c r="B957" s="1" t="s">
        <v>50</v>
      </c>
      <c r="C957" s="1" t="s">
        <v>158</v>
      </c>
      <c r="D957" t="str">
        <f>VLOOKUP(降水日数[[#This Row],[area]],都道府県名[#Data],2,FALSE)</f>
        <v>静岡県</v>
      </c>
      <c r="E957" s="1">
        <v>134</v>
      </c>
    </row>
    <row r="958" spans="2:5" hidden="1" x14ac:dyDescent="0.4">
      <c r="B958" s="1" t="s">
        <v>50</v>
      </c>
      <c r="C958" s="1" t="s">
        <v>160</v>
      </c>
      <c r="D958" t="str">
        <f>VLOOKUP(降水日数[[#This Row],[area]],都道府県名[#Data],2,FALSE)</f>
        <v>静岡県</v>
      </c>
      <c r="E958" s="1">
        <v>108</v>
      </c>
    </row>
    <row r="959" spans="2:5" hidden="1" x14ac:dyDescent="0.4">
      <c r="B959" s="1" t="s">
        <v>50</v>
      </c>
      <c r="C959" s="1" t="s">
        <v>162</v>
      </c>
      <c r="D959" t="str">
        <f>VLOOKUP(降水日数[[#This Row],[area]],都道府県名[#Data],2,FALSE)</f>
        <v>静岡県</v>
      </c>
      <c r="E959" s="1">
        <v>93</v>
      </c>
    </row>
    <row r="960" spans="2:5" hidden="1" x14ac:dyDescent="0.4">
      <c r="B960" s="1" t="s">
        <v>50</v>
      </c>
      <c r="C960" s="1" t="s">
        <v>164</v>
      </c>
      <c r="D960" t="str">
        <f>VLOOKUP(降水日数[[#This Row],[area]],都道府県名[#Data],2,FALSE)</f>
        <v>静岡県</v>
      </c>
      <c r="E960" s="1">
        <v>114</v>
      </c>
    </row>
    <row r="961" spans="2:5" hidden="1" x14ac:dyDescent="0.4">
      <c r="B961" s="1" t="s">
        <v>50</v>
      </c>
      <c r="C961" s="1" t="s">
        <v>166</v>
      </c>
      <c r="D961" t="str">
        <f>VLOOKUP(降水日数[[#This Row],[area]],都道府県名[#Data],2,FALSE)</f>
        <v>静岡県</v>
      </c>
      <c r="E961" s="1">
        <v>98</v>
      </c>
    </row>
    <row r="962" spans="2:5" hidden="1" x14ac:dyDescent="0.4">
      <c r="B962" s="1" t="s">
        <v>50</v>
      </c>
      <c r="C962" s="1" t="s">
        <v>168</v>
      </c>
      <c r="D962" t="str">
        <f>VLOOKUP(降水日数[[#This Row],[area]],都道府県名[#Data],2,FALSE)</f>
        <v>静岡県</v>
      </c>
      <c r="E962" s="1">
        <v>103</v>
      </c>
    </row>
    <row r="963" spans="2:5" hidden="1" x14ac:dyDescent="0.4">
      <c r="B963" s="1" t="s">
        <v>50</v>
      </c>
      <c r="C963" s="1" t="s">
        <v>170</v>
      </c>
      <c r="D963" t="str">
        <f>VLOOKUP(降水日数[[#This Row],[area]],都道府県名[#Data],2,FALSE)</f>
        <v>静岡県</v>
      </c>
      <c r="E963" s="1">
        <v>110</v>
      </c>
    </row>
    <row r="964" spans="2:5" hidden="1" x14ac:dyDescent="0.4">
      <c r="B964" s="1" t="s">
        <v>50</v>
      </c>
      <c r="C964" s="1" t="s">
        <v>172</v>
      </c>
      <c r="D964" t="str">
        <f>VLOOKUP(降水日数[[#This Row],[area]],都道府県名[#Data],2,FALSE)</f>
        <v>静岡県</v>
      </c>
      <c r="E964" s="1">
        <v>118</v>
      </c>
    </row>
    <row r="965" spans="2:5" hidden="1" x14ac:dyDescent="0.4">
      <c r="B965" s="1" t="s">
        <v>50</v>
      </c>
      <c r="C965" s="1" t="s">
        <v>174</v>
      </c>
      <c r="D965" t="str">
        <f>VLOOKUP(降水日数[[#This Row],[area]],都道府県名[#Data],2,FALSE)</f>
        <v>静岡県</v>
      </c>
      <c r="E965" s="1">
        <v>98</v>
      </c>
    </row>
    <row r="966" spans="2:5" hidden="1" x14ac:dyDescent="0.4">
      <c r="B966" s="1" t="s">
        <v>50</v>
      </c>
      <c r="C966" s="1" t="s">
        <v>176</v>
      </c>
      <c r="D966" t="str">
        <f>VLOOKUP(降水日数[[#This Row],[area]],都道府県名[#Data],2,FALSE)</f>
        <v>静岡県</v>
      </c>
      <c r="E966" s="1">
        <v>107</v>
      </c>
    </row>
    <row r="967" spans="2:5" hidden="1" x14ac:dyDescent="0.4">
      <c r="B967" s="1" t="s">
        <v>50</v>
      </c>
      <c r="C967" s="1" t="s">
        <v>178</v>
      </c>
      <c r="D967" t="str">
        <f>VLOOKUP(降水日数[[#This Row],[area]],都道府県名[#Data],2,FALSE)</f>
        <v>静岡県</v>
      </c>
      <c r="E967" s="1">
        <v>88</v>
      </c>
    </row>
    <row r="968" spans="2:5" hidden="1" x14ac:dyDescent="0.4">
      <c r="B968" s="1" t="s">
        <v>50</v>
      </c>
      <c r="C968" s="1" t="s">
        <v>180</v>
      </c>
      <c r="D968" t="str">
        <f>VLOOKUP(降水日数[[#This Row],[area]],都道府県名[#Data],2,FALSE)</f>
        <v>静岡県</v>
      </c>
      <c r="E968" s="1">
        <v>106</v>
      </c>
    </row>
    <row r="969" spans="2:5" hidden="1" x14ac:dyDescent="0.4">
      <c r="B969" s="1" t="s">
        <v>50</v>
      </c>
      <c r="C969" s="1" t="s">
        <v>182</v>
      </c>
      <c r="D969" t="str">
        <f>VLOOKUP(降水日数[[#This Row],[area]],都道府県名[#Data],2,FALSE)</f>
        <v>静岡県</v>
      </c>
      <c r="E969" s="1">
        <v>114</v>
      </c>
    </row>
    <row r="970" spans="2:5" x14ac:dyDescent="0.4">
      <c r="B970" s="1" t="s">
        <v>50</v>
      </c>
      <c r="C970" s="1" t="s">
        <v>184</v>
      </c>
      <c r="D970" t="str">
        <f>VLOOKUP(降水日数[[#This Row],[area]],都道府県名[#Data],2,FALSE)</f>
        <v>静岡県</v>
      </c>
      <c r="E970">
        <v>107</v>
      </c>
    </row>
    <row r="971" spans="2:5" hidden="1" x14ac:dyDescent="0.4">
      <c r="B971" s="1" t="s">
        <v>52</v>
      </c>
      <c r="C971" s="1" t="s">
        <v>102</v>
      </c>
      <c r="D971" t="str">
        <f>VLOOKUP(降水日数[[#This Row],[area]],都道府県名[#Data],2,FALSE)</f>
        <v>愛知県</v>
      </c>
      <c r="E971" s="1">
        <v>103</v>
      </c>
    </row>
    <row r="972" spans="2:5" hidden="1" x14ac:dyDescent="0.4">
      <c r="B972" s="1" t="s">
        <v>52</v>
      </c>
      <c r="C972" s="1" t="s">
        <v>104</v>
      </c>
      <c r="D972" t="str">
        <f>VLOOKUP(降水日数[[#This Row],[area]],都道府県名[#Data],2,FALSE)</f>
        <v>愛知県</v>
      </c>
      <c r="E972" s="1">
        <v>118</v>
      </c>
    </row>
    <row r="973" spans="2:5" hidden="1" x14ac:dyDescent="0.4">
      <c r="B973" s="1" t="s">
        <v>52</v>
      </c>
      <c r="C973" s="1" t="s">
        <v>106</v>
      </c>
      <c r="D973" t="str">
        <f>VLOOKUP(降水日数[[#This Row],[area]],都道府県名[#Data],2,FALSE)</f>
        <v>愛知県</v>
      </c>
      <c r="E973" s="1">
        <v>89</v>
      </c>
    </row>
    <row r="974" spans="2:5" hidden="1" x14ac:dyDescent="0.4">
      <c r="B974" s="1" t="s">
        <v>52</v>
      </c>
      <c r="C974" s="1" t="s">
        <v>108</v>
      </c>
      <c r="D974" t="str">
        <f>VLOOKUP(降水日数[[#This Row],[area]],都道府県名[#Data],2,FALSE)</f>
        <v>愛知県</v>
      </c>
      <c r="E974" s="1">
        <v>95</v>
      </c>
    </row>
    <row r="975" spans="2:5" hidden="1" x14ac:dyDescent="0.4">
      <c r="B975" s="1" t="s">
        <v>52</v>
      </c>
      <c r="C975" s="1" t="s">
        <v>110</v>
      </c>
      <c r="D975" t="str">
        <f>VLOOKUP(降水日数[[#This Row],[area]],都道府県名[#Data],2,FALSE)</f>
        <v>愛知県</v>
      </c>
      <c r="E975" s="1">
        <v>106</v>
      </c>
    </row>
    <row r="976" spans="2:5" hidden="1" x14ac:dyDescent="0.4">
      <c r="B976" s="1" t="s">
        <v>52</v>
      </c>
      <c r="C976" s="1" t="s">
        <v>112</v>
      </c>
      <c r="D976" t="str">
        <f>VLOOKUP(降水日数[[#This Row],[area]],都道府県名[#Data],2,FALSE)</f>
        <v>愛知県</v>
      </c>
      <c r="E976" s="1">
        <v>112</v>
      </c>
    </row>
    <row r="977" spans="2:5" hidden="1" x14ac:dyDescent="0.4">
      <c r="B977" s="1" t="s">
        <v>52</v>
      </c>
      <c r="C977" s="1" t="s">
        <v>114</v>
      </c>
      <c r="D977" t="str">
        <f>VLOOKUP(降水日数[[#This Row],[area]],都道府県名[#Data],2,FALSE)</f>
        <v>愛知県</v>
      </c>
      <c r="E977" s="1">
        <v>109</v>
      </c>
    </row>
    <row r="978" spans="2:5" hidden="1" x14ac:dyDescent="0.4">
      <c r="B978" s="1" t="s">
        <v>52</v>
      </c>
      <c r="C978" s="1" t="s">
        <v>116</v>
      </c>
      <c r="D978" t="str">
        <f>VLOOKUP(降水日数[[#This Row],[area]],都道府県名[#Data],2,FALSE)</f>
        <v>愛知県</v>
      </c>
      <c r="E978" s="1">
        <v>108</v>
      </c>
    </row>
    <row r="979" spans="2:5" hidden="1" x14ac:dyDescent="0.4">
      <c r="B979" s="1" t="s">
        <v>52</v>
      </c>
      <c r="C979" s="1" t="s">
        <v>118</v>
      </c>
      <c r="D979" t="str">
        <f>VLOOKUP(降水日数[[#This Row],[area]],都道府県名[#Data],2,FALSE)</f>
        <v>愛知県</v>
      </c>
      <c r="E979" s="1">
        <v>107</v>
      </c>
    </row>
    <row r="980" spans="2:5" hidden="1" x14ac:dyDescent="0.4">
      <c r="B980" s="1" t="s">
        <v>52</v>
      </c>
      <c r="C980" s="1" t="s">
        <v>120</v>
      </c>
      <c r="D980" t="str">
        <f>VLOOKUP(降水日数[[#This Row],[area]],都道府県名[#Data],2,FALSE)</f>
        <v>愛知県</v>
      </c>
      <c r="E980" s="1">
        <v>82</v>
      </c>
    </row>
    <row r="981" spans="2:5" hidden="1" x14ac:dyDescent="0.4">
      <c r="B981" s="1" t="s">
        <v>52</v>
      </c>
      <c r="C981" s="1" t="s">
        <v>122</v>
      </c>
      <c r="D981" t="str">
        <f>VLOOKUP(降水日数[[#This Row],[area]],都道府県名[#Data],2,FALSE)</f>
        <v>愛知県</v>
      </c>
      <c r="E981" s="1">
        <v>120</v>
      </c>
    </row>
    <row r="982" spans="2:5" hidden="1" x14ac:dyDescent="0.4">
      <c r="B982" s="1" t="s">
        <v>52</v>
      </c>
      <c r="C982" s="1" t="s">
        <v>124</v>
      </c>
      <c r="D982" t="str">
        <f>VLOOKUP(降水日数[[#This Row],[area]],都道府県名[#Data],2,FALSE)</f>
        <v>愛知県</v>
      </c>
      <c r="E982" s="1">
        <v>94</v>
      </c>
    </row>
    <row r="983" spans="2:5" hidden="1" x14ac:dyDescent="0.4">
      <c r="B983" s="1" t="s">
        <v>52</v>
      </c>
      <c r="C983" s="1" t="s">
        <v>126</v>
      </c>
      <c r="D983" t="str">
        <f>VLOOKUP(降水日数[[#This Row],[area]],都道府県名[#Data],2,FALSE)</f>
        <v>愛知県</v>
      </c>
      <c r="E983" s="1">
        <v>94</v>
      </c>
    </row>
    <row r="984" spans="2:5" hidden="1" x14ac:dyDescent="0.4">
      <c r="B984" s="1" t="s">
        <v>52</v>
      </c>
      <c r="C984" s="1" t="s">
        <v>128</v>
      </c>
      <c r="D984" t="str">
        <f>VLOOKUP(降水日数[[#This Row],[area]],都道府県名[#Data],2,FALSE)</f>
        <v>愛知県</v>
      </c>
      <c r="E984" s="1">
        <v>105</v>
      </c>
    </row>
    <row r="985" spans="2:5" hidden="1" x14ac:dyDescent="0.4">
      <c r="B985" s="1" t="s">
        <v>52</v>
      </c>
      <c r="C985" s="1" t="s">
        <v>130</v>
      </c>
      <c r="D985" t="str">
        <f>VLOOKUP(降水日数[[#This Row],[area]],都道府県名[#Data],2,FALSE)</f>
        <v>愛知県</v>
      </c>
      <c r="E985" s="1">
        <v>110</v>
      </c>
    </row>
    <row r="986" spans="2:5" hidden="1" x14ac:dyDescent="0.4">
      <c r="B986" s="1" t="s">
        <v>52</v>
      </c>
      <c r="C986" s="1" t="s">
        <v>132</v>
      </c>
      <c r="D986" t="str">
        <f>VLOOKUP(降水日数[[#This Row],[area]],都道府県名[#Data],2,FALSE)</f>
        <v>愛知県</v>
      </c>
      <c r="E986" s="1">
        <v>113</v>
      </c>
    </row>
    <row r="987" spans="2:5" hidden="1" x14ac:dyDescent="0.4">
      <c r="B987" s="1" t="s">
        <v>52</v>
      </c>
      <c r="C987" s="1" t="s">
        <v>134</v>
      </c>
      <c r="D987" t="str">
        <f>VLOOKUP(降水日数[[#This Row],[area]],都道府県名[#Data],2,FALSE)</f>
        <v>愛知県</v>
      </c>
      <c r="E987" s="1">
        <v>114</v>
      </c>
    </row>
    <row r="988" spans="2:5" hidden="1" x14ac:dyDescent="0.4">
      <c r="B988" s="1" t="s">
        <v>52</v>
      </c>
      <c r="C988" s="1" t="s">
        <v>136</v>
      </c>
      <c r="D988" t="str">
        <f>VLOOKUP(降水日数[[#This Row],[area]],都道府県名[#Data],2,FALSE)</f>
        <v>愛知県</v>
      </c>
      <c r="E988" s="1">
        <v>108</v>
      </c>
    </row>
    <row r="989" spans="2:5" hidden="1" x14ac:dyDescent="0.4">
      <c r="B989" s="1" t="s">
        <v>52</v>
      </c>
      <c r="C989" s="1" t="s">
        <v>138</v>
      </c>
      <c r="D989" t="str">
        <f>VLOOKUP(降水日数[[#This Row],[area]],都道府県名[#Data],2,FALSE)</f>
        <v>愛知県</v>
      </c>
      <c r="E989" s="1">
        <v>117</v>
      </c>
    </row>
    <row r="990" spans="2:5" hidden="1" x14ac:dyDescent="0.4">
      <c r="B990" s="1" t="s">
        <v>52</v>
      </c>
      <c r="C990" s="1" t="s">
        <v>140</v>
      </c>
      <c r="D990" t="str">
        <f>VLOOKUP(降水日数[[#This Row],[area]],都道府県名[#Data],2,FALSE)</f>
        <v>愛知県</v>
      </c>
      <c r="E990" s="1">
        <v>85</v>
      </c>
    </row>
    <row r="991" spans="2:5" hidden="1" x14ac:dyDescent="0.4">
      <c r="B991" s="1" t="s">
        <v>52</v>
      </c>
      <c r="C991" s="1" t="s">
        <v>142</v>
      </c>
      <c r="D991" t="str">
        <f>VLOOKUP(降水日数[[#This Row],[area]],都道府県名[#Data],2,FALSE)</f>
        <v>愛知県</v>
      </c>
      <c r="E991" s="1">
        <v>102</v>
      </c>
    </row>
    <row r="992" spans="2:5" hidden="1" x14ac:dyDescent="0.4">
      <c r="B992" s="1" t="s">
        <v>52</v>
      </c>
      <c r="C992" s="1" t="s">
        <v>144</v>
      </c>
      <c r="D992" t="str">
        <f>VLOOKUP(降水日数[[#This Row],[area]],都道府県名[#Data],2,FALSE)</f>
        <v>愛知県</v>
      </c>
      <c r="E992" s="1">
        <v>93</v>
      </c>
    </row>
    <row r="993" spans="2:5" hidden="1" x14ac:dyDescent="0.4">
      <c r="B993" s="1" t="s">
        <v>52</v>
      </c>
      <c r="C993" s="1" t="s">
        <v>146</v>
      </c>
      <c r="D993" t="str">
        <f>VLOOKUP(降水日数[[#This Row],[area]],都道府県名[#Data],2,FALSE)</f>
        <v>愛知県</v>
      </c>
      <c r="E993" s="1">
        <v>109</v>
      </c>
    </row>
    <row r="994" spans="2:5" hidden="1" x14ac:dyDescent="0.4">
      <c r="B994" s="1" t="s">
        <v>52</v>
      </c>
      <c r="C994" s="1" t="s">
        <v>148</v>
      </c>
      <c r="D994" t="str">
        <f>VLOOKUP(降水日数[[#This Row],[area]],都道府県名[#Data],2,FALSE)</f>
        <v>愛知県</v>
      </c>
      <c r="E994" s="1">
        <v>121</v>
      </c>
    </row>
    <row r="995" spans="2:5" hidden="1" x14ac:dyDescent="0.4">
      <c r="B995" s="1" t="s">
        <v>52</v>
      </c>
      <c r="C995" s="1" t="s">
        <v>150</v>
      </c>
      <c r="D995" t="str">
        <f>VLOOKUP(降水日数[[#This Row],[area]],都道府県名[#Data],2,FALSE)</f>
        <v>愛知県</v>
      </c>
      <c r="E995" s="1">
        <v>101</v>
      </c>
    </row>
    <row r="996" spans="2:5" hidden="1" x14ac:dyDescent="0.4">
      <c r="B996" s="1" t="s">
        <v>52</v>
      </c>
      <c r="C996" s="1" t="s">
        <v>152</v>
      </c>
      <c r="D996" t="str">
        <f>VLOOKUP(降水日数[[#This Row],[area]],都道府県名[#Data],2,FALSE)</f>
        <v>愛知県</v>
      </c>
      <c r="E996" s="1">
        <v>90</v>
      </c>
    </row>
    <row r="997" spans="2:5" hidden="1" x14ac:dyDescent="0.4">
      <c r="B997" s="1" t="s">
        <v>52</v>
      </c>
      <c r="C997" s="1" t="s">
        <v>154</v>
      </c>
      <c r="D997" t="str">
        <f>VLOOKUP(降水日数[[#This Row],[area]],都道府県名[#Data],2,FALSE)</f>
        <v>愛知県</v>
      </c>
      <c r="E997" s="1">
        <v>91</v>
      </c>
    </row>
    <row r="998" spans="2:5" hidden="1" x14ac:dyDescent="0.4">
      <c r="B998" s="1" t="s">
        <v>52</v>
      </c>
      <c r="C998" s="1" t="s">
        <v>156</v>
      </c>
      <c r="D998" t="str">
        <f>VLOOKUP(降水日数[[#This Row],[area]],都道府県名[#Data],2,FALSE)</f>
        <v>愛知県</v>
      </c>
      <c r="E998" s="1">
        <v>90</v>
      </c>
    </row>
    <row r="999" spans="2:5" hidden="1" x14ac:dyDescent="0.4">
      <c r="B999" s="1" t="s">
        <v>52</v>
      </c>
      <c r="C999" s="1" t="s">
        <v>158</v>
      </c>
      <c r="D999" t="str">
        <f>VLOOKUP(降水日数[[#This Row],[area]],都道府県名[#Data],2,FALSE)</f>
        <v>愛知県</v>
      </c>
      <c r="E999" s="1">
        <v>115</v>
      </c>
    </row>
    <row r="1000" spans="2:5" hidden="1" x14ac:dyDescent="0.4">
      <c r="B1000" s="1" t="s">
        <v>52</v>
      </c>
      <c r="C1000" s="1" t="s">
        <v>160</v>
      </c>
      <c r="D1000" t="str">
        <f>VLOOKUP(降水日数[[#This Row],[area]],都道府県名[#Data],2,FALSE)</f>
        <v>愛知県</v>
      </c>
      <c r="E1000" s="1">
        <v>99</v>
      </c>
    </row>
    <row r="1001" spans="2:5" hidden="1" x14ac:dyDescent="0.4">
      <c r="B1001" s="1" t="s">
        <v>52</v>
      </c>
      <c r="C1001" s="1" t="s">
        <v>162</v>
      </c>
      <c r="D1001" t="str">
        <f>VLOOKUP(降水日数[[#This Row],[area]],都道府県名[#Data],2,FALSE)</f>
        <v>愛知県</v>
      </c>
      <c r="E1001" s="1">
        <v>90</v>
      </c>
    </row>
    <row r="1002" spans="2:5" hidden="1" x14ac:dyDescent="0.4">
      <c r="B1002" s="1" t="s">
        <v>52</v>
      </c>
      <c r="C1002" s="1" t="s">
        <v>164</v>
      </c>
      <c r="D1002" t="str">
        <f>VLOOKUP(降水日数[[#This Row],[area]],都道府県名[#Data],2,FALSE)</f>
        <v>愛知県</v>
      </c>
      <c r="E1002" s="1">
        <v>119</v>
      </c>
    </row>
    <row r="1003" spans="2:5" hidden="1" x14ac:dyDescent="0.4">
      <c r="B1003" s="1" t="s">
        <v>52</v>
      </c>
      <c r="C1003" s="1" t="s">
        <v>166</v>
      </c>
      <c r="D1003" t="str">
        <f>VLOOKUP(降水日数[[#This Row],[area]],都道府県名[#Data],2,FALSE)</f>
        <v>愛知県</v>
      </c>
      <c r="E1003" s="1">
        <v>100</v>
      </c>
    </row>
    <row r="1004" spans="2:5" hidden="1" x14ac:dyDescent="0.4">
      <c r="B1004" s="1" t="s">
        <v>52</v>
      </c>
      <c r="C1004" s="1" t="s">
        <v>168</v>
      </c>
      <c r="D1004" t="str">
        <f>VLOOKUP(降水日数[[#This Row],[area]],都道府県名[#Data],2,FALSE)</f>
        <v>愛知県</v>
      </c>
      <c r="E1004" s="1">
        <v>93</v>
      </c>
    </row>
    <row r="1005" spans="2:5" hidden="1" x14ac:dyDescent="0.4">
      <c r="B1005" s="1" t="s">
        <v>52</v>
      </c>
      <c r="C1005" s="1" t="s">
        <v>170</v>
      </c>
      <c r="D1005" t="str">
        <f>VLOOKUP(降水日数[[#This Row],[area]],都道府県名[#Data],2,FALSE)</f>
        <v>愛知県</v>
      </c>
      <c r="E1005" s="1">
        <v>103</v>
      </c>
    </row>
    <row r="1006" spans="2:5" hidden="1" x14ac:dyDescent="0.4">
      <c r="B1006" s="1" t="s">
        <v>52</v>
      </c>
      <c r="C1006" s="1" t="s">
        <v>172</v>
      </c>
      <c r="D1006" t="str">
        <f>VLOOKUP(降水日数[[#This Row],[area]],都道府県名[#Data],2,FALSE)</f>
        <v>愛知県</v>
      </c>
      <c r="E1006" s="1">
        <v>102</v>
      </c>
    </row>
    <row r="1007" spans="2:5" hidden="1" x14ac:dyDescent="0.4">
      <c r="B1007" s="1" t="s">
        <v>52</v>
      </c>
      <c r="C1007" s="1" t="s">
        <v>174</v>
      </c>
      <c r="D1007" t="str">
        <f>VLOOKUP(降水日数[[#This Row],[area]],都道府県名[#Data],2,FALSE)</f>
        <v>愛知県</v>
      </c>
      <c r="E1007" s="1">
        <v>98</v>
      </c>
    </row>
    <row r="1008" spans="2:5" hidden="1" x14ac:dyDescent="0.4">
      <c r="B1008" s="1" t="s">
        <v>52</v>
      </c>
      <c r="C1008" s="1" t="s">
        <v>176</v>
      </c>
      <c r="D1008" t="str">
        <f>VLOOKUP(降水日数[[#This Row],[area]],都道府県名[#Data],2,FALSE)</f>
        <v>愛知県</v>
      </c>
      <c r="E1008" s="1">
        <v>96</v>
      </c>
    </row>
    <row r="1009" spans="2:5" hidden="1" x14ac:dyDescent="0.4">
      <c r="B1009" s="1" t="s">
        <v>52</v>
      </c>
      <c r="C1009" s="1" t="s">
        <v>178</v>
      </c>
      <c r="D1009" t="str">
        <f>VLOOKUP(降水日数[[#This Row],[area]],都道府県名[#Data],2,FALSE)</f>
        <v>愛知県</v>
      </c>
      <c r="E1009" s="1">
        <v>88</v>
      </c>
    </row>
    <row r="1010" spans="2:5" hidden="1" x14ac:dyDescent="0.4">
      <c r="B1010" s="1" t="s">
        <v>52</v>
      </c>
      <c r="C1010" s="1" t="s">
        <v>180</v>
      </c>
      <c r="D1010" t="str">
        <f>VLOOKUP(降水日数[[#This Row],[area]],都道府県名[#Data],2,FALSE)</f>
        <v>愛知県</v>
      </c>
      <c r="E1010" s="1">
        <v>107</v>
      </c>
    </row>
    <row r="1011" spans="2:5" hidden="1" x14ac:dyDescent="0.4">
      <c r="B1011" s="1" t="s">
        <v>52</v>
      </c>
      <c r="C1011" s="1" t="s">
        <v>182</v>
      </c>
      <c r="D1011" t="str">
        <f>VLOOKUP(降水日数[[#This Row],[area]],都道府県名[#Data],2,FALSE)</f>
        <v>愛知県</v>
      </c>
      <c r="E1011" s="1">
        <v>114</v>
      </c>
    </row>
    <row r="1012" spans="2:5" x14ac:dyDescent="0.4">
      <c r="B1012" s="1" t="s">
        <v>52</v>
      </c>
      <c r="C1012" s="1" t="s">
        <v>184</v>
      </c>
      <c r="D1012" t="str">
        <f>VLOOKUP(降水日数[[#This Row],[area]],都道府県名[#Data],2,FALSE)</f>
        <v>愛知県</v>
      </c>
      <c r="E1012">
        <v>114</v>
      </c>
    </row>
    <row r="1013" spans="2:5" hidden="1" x14ac:dyDescent="0.4">
      <c r="B1013" s="1" t="s">
        <v>54</v>
      </c>
      <c r="C1013" s="1" t="s">
        <v>102</v>
      </c>
      <c r="D1013" t="str">
        <f>VLOOKUP(降水日数[[#This Row],[area]],都道府県名[#Data],2,FALSE)</f>
        <v>三重県</v>
      </c>
      <c r="E1013" s="1">
        <v>110</v>
      </c>
    </row>
    <row r="1014" spans="2:5" hidden="1" x14ac:dyDescent="0.4">
      <c r="B1014" s="1" t="s">
        <v>54</v>
      </c>
      <c r="C1014" s="1" t="s">
        <v>104</v>
      </c>
      <c r="D1014" t="str">
        <f>VLOOKUP(降水日数[[#This Row],[area]],都道府県名[#Data],2,FALSE)</f>
        <v>三重県</v>
      </c>
      <c r="E1014" s="1">
        <v>109</v>
      </c>
    </row>
    <row r="1015" spans="2:5" hidden="1" x14ac:dyDescent="0.4">
      <c r="B1015" s="1" t="s">
        <v>54</v>
      </c>
      <c r="C1015" s="1" t="s">
        <v>106</v>
      </c>
      <c r="D1015" t="str">
        <f>VLOOKUP(降水日数[[#This Row],[area]],都道府県名[#Data],2,FALSE)</f>
        <v>三重県</v>
      </c>
      <c r="E1015" s="1">
        <v>93</v>
      </c>
    </row>
    <row r="1016" spans="2:5" hidden="1" x14ac:dyDescent="0.4">
      <c r="B1016" s="1" t="s">
        <v>54</v>
      </c>
      <c r="C1016" s="1" t="s">
        <v>108</v>
      </c>
      <c r="D1016" t="str">
        <f>VLOOKUP(降水日数[[#This Row],[area]],都道府県名[#Data],2,FALSE)</f>
        <v>三重県</v>
      </c>
      <c r="E1016" s="1">
        <v>90</v>
      </c>
    </row>
    <row r="1017" spans="2:5" hidden="1" x14ac:dyDescent="0.4">
      <c r="B1017" s="1" t="s">
        <v>54</v>
      </c>
      <c r="C1017" s="1" t="s">
        <v>110</v>
      </c>
      <c r="D1017" t="str">
        <f>VLOOKUP(降水日数[[#This Row],[area]],都道府県名[#Data],2,FALSE)</f>
        <v>三重県</v>
      </c>
      <c r="E1017" s="1">
        <v>114</v>
      </c>
    </row>
    <row r="1018" spans="2:5" hidden="1" x14ac:dyDescent="0.4">
      <c r="B1018" s="1" t="s">
        <v>54</v>
      </c>
      <c r="C1018" s="1" t="s">
        <v>112</v>
      </c>
      <c r="D1018" t="str">
        <f>VLOOKUP(降水日数[[#This Row],[area]],都道府県名[#Data],2,FALSE)</f>
        <v>三重県</v>
      </c>
      <c r="E1018" s="1">
        <v>119</v>
      </c>
    </row>
    <row r="1019" spans="2:5" hidden="1" x14ac:dyDescent="0.4">
      <c r="B1019" s="1" t="s">
        <v>54</v>
      </c>
      <c r="C1019" s="1" t="s">
        <v>114</v>
      </c>
      <c r="D1019" t="str">
        <f>VLOOKUP(降水日数[[#This Row],[area]],都道府県名[#Data],2,FALSE)</f>
        <v>三重県</v>
      </c>
      <c r="E1019" s="1">
        <v>104</v>
      </c>
    </row>
    <row r="1020" spans="2:5" hidden="1" x14ac:dyDescent="0.4">
      <c r="B1020" s="1" t="s">
        <v>54</v>
      </c>
      <c r="C1020" s="1" t="s">
        <v>116</v>
      </c>
      <c r="D1020" t="str">
        <f>VLOOKUP(降水日数[[#This Row],[area]],都道府県名[#Data],2,FALSE)</f>
        <v>三重県</v>
      </c>
      <c r="E1020" s="1">
        <v>104</v>
      </c>
    </row>
    <row r="1021" spans="2:5" hidden="1" x14ac:dyDescent="0.4">
      <c r="B1021" s="1" t="s">
        <v>54</v>
      </c>
      <c r="C1021" s="1" t="s">
        <v>118</v>
      </c>
      <c r="D1021" t="str">
        <f>VLOOKUP(降水日数[[#This Row],[area]],都道府県名[#Data],2,FALSE)</f>
        <v>三重県</v>
      </c>
      <c r="E1021" s="1">
        <v>100</v>
      </c>
    </row>
    <row r="1022" spans="2:5" hidden="1" x14ac:dyDescent="0.4">
      <c r="B1022" s="1" t="s">
        <v>54</v>
      </c>
      <c r="C1022" s="1" t="s">
        <v>120</v>
      </c>
      <c r="D1022" t="str">
        <f>VLOOKUP(降水日数[[#This Row],[area]],都道府県名[#Data],2,FALSE)</f>
        <v>三重県</v>
      </c>
      <c r="E1022" s="1">
        <v>93</v>
      </c>
    </row>
    <row r="1023" spans="2:5" hidden="1" x14ac:dyDescent="0.4">
      <c r="B1023" s="1" t="s">
        <v>54</v>
      </c>
      <c r="C1023" s="1" t="s">
        <v>122</v>
      </c>
      <c r="D1023" t="str">
        <f>VLOOKUP(降水日数[[#This Row],[area]],都道府県名[#Data],2,FALSE)</f>
        <v>三重県</v>
      </c>
      <c r="E1023" s="1">
        <v>114</v>
      </c>
    </row>
    <row r="1024" spans="2:5" hidden="1" x14ac:dyDescent="0.4">
      <c r="B1024" s="1" t="s">
        <v>54</v>
      </c>
      <c r="C1024" s="1" t="s">
        <v>124</v>
      </c>
      <c r="D1024" t="str">
        <f>VLOOKUP(降水日数[[#This Row],[area]],都道府県名[#Data],2,FALSE)</f>
        <v>三重県</v>
      </c>
      <c r="E1024" s="1">
        <v>88</v>
      </c>
    </row>
    <row r="1025" spans="2:5" hidden="1" x14ac:dyDescent="0.4">
      <c r="B1025" s="1" t="s">
        <v>54</v>
      </c>
      <c r="C1025" s="1" t="s">
        <v>126</v>
      </c>
      <c r="D1025" t="str">
        <f>VLOOKUP(降水日数[[#This Row],[area]],都道府県名[#Data],2,FALSE)</f>
        <v>三重県</v>
      </c>
      <c r="E1025" s="1">
        <v>93</v>
      </c>
    </row>
    <row r="1026" spans="2:5" hidden="1" x14ac:dyDescent="0.4">
      <c r="B1026" s="1" t="s">
        <v>54</v>
      </c>
      <c r="C1026" s="1" t="s">
        <v>128</v>
      </c>
      <c r="D1026" t="str">
        <f>VLOOKUP(降水日数[[#This Row],[area]],都道府県名[#Data],2,FALSE)</f>
        <v>三重県</v>
      </c>
      <c r="E1026" s="1">
        <v>103</v>
      </c>
    </row>
    <row r="1027" spans="2:5" hidden="1" x14ac:dyDescent="0.4">
      <c r="B1027" s="1" t="s">
        <v>54</v>
      </c>
      <c r="C1027" s="1" t="s">
        <v>130</v>
      </c>
      <c r="D1027" t="str">
        <f>VLOOKUP(降水日数[[#This Row],[area]],都道府県名[#Data],2,FALSE)</f>
        <v>三重県</v>
      </c>
      <c r="E1027" s="1">
        <v>110</v>
      </c>
    </row>
    <row r="1028" spans="2:5" hidden="1" x14ac:dyDescent="0.4">
      <c r="B1028" s="1" t="s">
        <v>54</v>
      </c>
      <c r="C1028" s="1" t="s">
        <v>132</v>
      </c>
      <c r="D1028" t="str">
        <f>VLOOKUP(降水日数[[#This Row],[area]],都道府県名[#Data],2,FALSE)</f>
        <v>三重県</v>
      </c>
      <c r="E1028" s="1">
        <v>110</v>
      </c>
    </row>
    <row r="1029" spans="2:5" hidden="1" x14ac:dyDescent="0.4">
      <c r="B1029" s="1" t="s">
        <v>54</v>
      </c>
      <c r="C1029" s="1" t="s">
        <v>134</v>
      </c>
      <c r="D1029" t="str">
        <f>VLOOKUP(降水日数[[#This Row],[area]],都道府県名[#Data],2,FALSE)</f>
        <v>三重県</v>
      </c>
      <c r="E1029" s="1">
        <v>119</v>
      </c>
    </row>
    <row r="1030" spans="2:5" hidden="1" x14ac:dyDescent="0.4">
      <c r="B1030" s="1" t="s">
        <v>54</v>
      </c>
      <c r="C1030" s="1" t="s">
        <v>136</v>
      </c>
      <c r="D1030" t="str">
        <f>VLOOKUP(降水日数[[#This Row],[area]],都道府県名[#Data],2,FALSE)</f>
        <v>三重県</v>
      </c>
      <c r="E1030" s="1">
        <v>114</v>
      </c>
    </row>
    <row r="1031" spans="2:5" hidden="1" x14ac:dyDescent="0.4">
      <c r="B1031" s="1" t="s">
        <v>54</v>
      </c>
      <c r="C1031" s="1" t="s">
        <v>138</v>
      </c>
      <c r="D1031" t="str">
        <f>VLOOKUP(降水日数[[#This Row],[area]],都道府県名[#Data],2,FALSE)</f>
        <v>三重県</v>
      </c>
      <c r="E1031" s="1">
        <v>117</v>
      </c>
    </row>
    <row r="1032" spans="2:5" hidden="1" x14ac:dyDescent="0.4">
      <c r="B1032" s="1" t="s">
        <v>54</v>
      </c>
      <c r="C1032" s="1" t="s">
        <v>140</v>
      </c>
      <c r="D1032" t="str">
        <f>VLOOKUP(降水日数[[#This Row],[area]],都道府県名[#Data],2,FALSE)</f>
        <v>三重県</v>
      </c>
      <c r="E1032" s="1">
        <v>69</v>
      </c>
    </row>
    <row r="1033" spans="2:5" hidden="1" x14ac:dyDescent="0.4">
      <c r="B1033" s="1" t="s">
        <v>54</v>
      </c>
      <c r="C1033" s="1" t="s">
        <v>142</v>
      </c>
      <c r="D1033" t="str">
        <f>VLOOKUP(降水日数[[#This Row],[area]],都道府県名[#Data],2,FALSE)</f>
        <v>三重県</v>
      </c>
      <c r="E1033" s="1">
        <v>93</v>
      </c>
    </row>
    <row r="1034" spans="2:5" hidden="1" x14ac:dyDescent="0.4">
      <c r="B1034" s="1" t="s">
        <v>54</v>
      </c>
      <c r="C1034" s="1" t="s">
        <v>144</v>
      </c>
      <c r="D1034" t="str">
        <f>VLOOKUP(降水日数[[#This Row],[area]],都道府県名[#Data],2,FALSE)</f>
        <v>三重県</v>
      </c>
      <c r="E1034" s="1">
        <v>92</v>
      </c>
    </row>
    <row r="1035" spans="2:5" hidden="1" x14ac:dyDescent="0.4">
      <c r="B1035" s="1" t="s">
        <v>54</v>
      </c>
      <c r="C1035" s="1" t="s">
        <v>146</v>
      </c>
      <c r="D1035" t="str">
        <f>VLOOKUP(降水日数[[#This Row],[area]],都道府県名[#Data],2,FALSE)</f>
        <v>三重県</v>
      </c>
      <c r="E1035" s="1">
        <v>101</v>
      </c>
    </row>
    <row r="1036" spans="2:5" hidden="1" x14ac:dyDescent="0.4">
      <c r="B1036" s="1" t="s">
        <v>54</v>
      </c>
      <c r="C1036" s="1" t="s">
        <v>148</v>
      </c>
      <c r="D1036" t="str">
        <f>VLOOKUP(降水日数[[#This Row],[area]],都道府県名[#Data],2,FALSE)</f>
        <v>三重県</v>
      </c>
      <c r="E1036" s="1">
        <v>120</v>
      </c>
    </row>
    <row r="1037" spans="2:5" hidden="1" x14ac:dyDescent="0.4">
      <c r="B1037" s="1" t="s">
        <v>54</v>
      </c>
      <c r="C1037" s="1" t="s">
        <v>150</v>
      </c>
      <c r="D1037" t="str">
        <f>VLOOKUP(降水日数[[#This Row],[area]],都道府県名[#Data],2,FALSE)</f>
        <v>三重県</v>
      </c>
      <c r="E1037" s="1">
        <v>93</v>
      </c>
    </row>
    <row r="1038" spans="2:5" hidden="1" x14ac:dyDescent="0.4">
      <c r="B1038" s="1" t="s">
        <v>54</v>
      </c>
      <c r="C1038" s="1" t="s">
        <v>152</v>
      </c>
      <c r="D1038" t="str">
        <f>VLOOKUP(降水日数[[#This Row],[area]],都道府県名[#Data],2,FALSE)</f>
        <v>三重県</v>
      </c>
      <c r="E1038" s="1">
        <v>96</v>
      </c>
    </row>
    <row r="1039" spans="2:5" hidden="1" x14ac:dyDescent="0.4">
      <c r="B1039" s="1" t="s">
        <v>54</v>
      </c>
      <c r="C1039" s="1" t="s">
        <v>154</v>
      </c>
      <c r="D1039" t="str">
        <f>VLOOKUP(降水日数[[#This Row],[area]],都道府県名[#Data],2,FALSE)</f>
        <v>三重県</v>
      </c>
      <c r="E1039" s="1">
        <v>93</v>
      </c>
    </row>
    <row r="1040" spans="2:5" hidden="1" x14ac:dyDescent="0.4">
      <c r="B1040" s="1" t="s">
        <v>54</v>
      </c>
      <c r="C1040" s="1" t="s">
        <v>156</v>
      </c>
      <c r="D1040" t="str">
        <f>VLOOKUP(降水日数[[#This Row],[area]],都道府県名[#Data],2,FALSE)</f>
        <v>三重県</v>
      </c>
      <c r="E1040" s="1">
        <v>101</v>
      </c>
    </row>
    <row r="1041" spans="2:5" hidden="1" x14ac:dyDescent="0.4">
      <c r="B1041" s="1" t="s">
        <v>54</v>
      </c>
      <c r="C1041" s="1" t="s">
        <v>158</v>
      </c>
      <c r="D1041" t="str">
        <f>VLOOKUP(降水日数[[#This Row],[area]],都道府県名[#Data],2,FALSE)</f>
        <v>三重県</v>
      </c>
      <c r="E1041" s="1">
        <v>122</v>
      </c>
    </row>
    <row r="1042" spans="2:5" hidden="1" x14ac:dyDescent="0.4">
      <c r="B1042" s="1" t="s">
        <v>54</v>
      </c>
      <c r="C1042" s="1" t="s">
        <v>160</v>
      </c>
      <c r="D1042" t="str">
        <f>VLOOKUP(降水日数[[#This Row],[area]],都道府県名[#Data],2,FALSE)</f>
        <v>三重県</v>
      </c>
      <c r="E1042" s="1">
        <v>98</v>
      </c>
    </row>
    <row r="1043" spans="2:5" hidden="1" x14ac:dyDescent="0.4">
      <c r="B1043" s="1" t="s">
        <v>54</v>
      </c>
      <c r="C1043" s="1" t="s">
        <v>162</v>
      </c>
      <c r="D1043" t="str">
        <f>VLOOKUP(降水日数[[#This Row],[area]],都道府県名[#Data],2,FALSE)</f>
        <v>三重県</v>
      </c>
      <c r="E1043" s="1">
        <v>82</v>
      </c>
    </row>
    <row r="1044" spans="2:5" hidden="1" x14ac:dyDescent="0.4">
      <c r="B1044" s="1" t="s">
        <v>54</v>
      </c>
      <c r="C1044" s="1" t="s">
        <v>164</v>
      </c>
      <c r="D1044" t="str">
        <f>VLOOKUP(降水日数[[#This Row],[area]],都道府県名[#Data],2,FALSE)</f>
        <v>三重県</v>
      </c>
      <c r="E1044" s="1">
        <v>109</v>
      </c>
    </row>
    <row r="1045" spans="2:5" hidden="1" x14ac:dyDescent="0.4">
      <c r="B1045" s="1" t="s">
        <v>54</v>
      </c>
      <c r="C1045" s="1" t="s">
        <v>166</v>
      </c>
      <c r="D1045" t="str">
        <f>VLOOKUP(降水日数[[#This Row],[area]],都道府県名[#Data],2,FALSE)</f>
        <v>三重県</v>
      </c>
      <c r="E1045" s="1">
        <v>100</v>
      </c>
    </row>
    <row r="1046" spans="2:5" hidden="1" x14ac:dyDescent="0.4">
      <c r="B1046" s="1" t="s">
        <v>54</v>
      </c>
      <c r="C1046" s="1" t="s">
        <v>168</v>
      </c>
      <c r="D1046" t="str">
        <f>VLOOKUP(降水日数[[#This Row],[area]],都道府県名[#Data],2,FALSE)</f>
        <v>三重県</v>
      </c>
      <c r="E1046" s="1">
        <v>101</v>
      </c>
    </row>
    <row r="1047" spans="2:5" hidden="1" x14ac:dyDescent="0.4">
      <c r="B1047" s="1" t="s">
        <v>54</v>
      </c>
      <c r="C1047" s="1" t="s">
        <v>170</v>
      </c>
      <c r="D1047" t="str">
        <f>VLOOKUP(降水日数[[#This Row],[area]],都道府県名[#Data],2,FALSE)</f>
        <v>三重県</v>
      </c>
      <c r="E1047" s="1">
        <v>101</v>
      </c>
    </row>
    <row r="1048" spans="2:5" hidden="1" x14ac:dyDescent="0.4">
      <c r="B1048" s="1" t="s">
        <v>54</v>
      </c>
      <c r="C1048" s="1" t="s">
        <v>172</v>
      </c>
      <c r="D1048" t="str">
        <f>VLOOKUP(降水日数[[#This Row],[area]],都道府県名[#Data],2,FALSE)</f>
        <v>三重県</v>
      </c>
      <c r="E1048" s="1">
        <v>97</v>
      </c>
    </row>
    <row r="1049" spans="2:5" hidden="1" x14ac:dyDescent="0.4">
      <c r="B1049" s="1" t="s">
        <v>54</v>
      </c>
      <c r="C1049" s="1" t="s">
        <v>174</v>
      </c>
      <c r="D1049" t="str">
        <f>VLOOKUP(降水日数[[#This Row],[area]],都道府県名[#Data],2,FALSE)</f>
        <v>三重県</v>
      </c>
      <c r="E1049" s="1">
        <v>100</v>
      </c>
    </row>
    <row r="1050" spans="2:5" hidden="1" x14ac:dyDescent="0.4">
      <c r="B1050" s="1" t="s">
        <v>54</v>
      </c>
      <c r="C1050" s="1" t="s">
        <v>176</v>
      </c>
      <c r="D1050" t="str">
        <f>VLOOKUP(降水日数[[#This Row],[area]],都道府県名[#Data],2,FALSE)</f>
        <v>三重県</v>
      </c>
      <c r="E1050" s="1">
        <v>102</v>
      </c>
    </row>
    <row r="1051" spans="2:5" hidden="1" x14ac:dyDescent="0.4">
      <c r="B1051" s="1" t="s">
        <v>54</v>
      </c>
      <c r="C1051" s="1" t="s">
        <v>178</v>
      </c>
      <c r="D1051" t="str">
        <f>VLOOKUP(降水日数[[#This Row],[area]],都道府県名[#Data],2,FALSE)</f>
        <v>三重県</v>
      </c>
      <c r="E1051" s="1">
        <v>86</v>
      </c>
    </row>
    <row r="1052" spans="2:5" hidden="1" x14ac:dyDescent="0.4">
      <c r="B1052" s="1" t="s">
        <v>54</v>
      </c>
      <c r="C1052" s="1" t="s">
        <v>180</v>
      </c>
      <c r="D1052" t="str">
        <f>VLOOKUP(降水日数[[#This Row],[area]],都道府県名[#Data],2,FALSE)</f>
        <v>三重県</v>
      </c>
      <c r="E1052" s="1">
        <v>100</v>
      </c>
    </row>
    <row r="1053" spans="2:5" hidden="1" x14ac:dyDescent="0.4">
      <c r="B1053" s="1" t="s">
        <v>54</v>
      </c>
      <c r="C1053" s="1" t="s">
        <v>182</v>
      </c>
      <c r="D1053" t="str">
        <f>VLOOKUP(降水日数[[#This Row],[area]],都道府県名[#Data],2,FALSE)</f>
        <v>三重県</v>
      </c>
      <c r="E1053" s="1">
        <v>115</v>
      </c>
    </row>
    <row r="1054" spans="2:5" x14ac:dyDescent="0.4">
      <c r="B1054" s="1" t="s">
        <v>54</v>
      </c>
      <c r="C1054" s="1" t="s">
        <v>184</v>
      </c>
      <c r="D1054" t="str">
        <f>VLOOKUP(降水日数[[#This Row],[area]],都道府県名[#Data],2,FALSE)</f>
        <v>三重県</v>
      </c>
      <c r="E1054">
        <v>115</v>
      </c>
    </row>
    <row r="1055" spans="2:5" hidden="1" x14ac:dyDescent="0.4">
      <c r="B1055" s="1" t="s">
        <v>56</v>
      </c>
      <c r="C1055" s="1" t="s">
        <v>102</v>
      </c>
      <c r="D1055" t="str">
        <f>VLOOKUP(降水日数[[#This Row],[area]],都道府県名[#Data],2,FALSE)</f>
        <v>滋賀県</v>
      </c>
      <c r="E1055" s="1">
        <v>142</v>
      </c>
    </row>
    <row r="1056" spans="2:5" hidden="1" x14ac:dyDescent="0.4">
      <c r="B1056" s="1" t="s">
        <v>56</v>
      </c>
      <c r="C1056" s="1" t="s">
        <v>104</v>
      </c>
      <c r="D1056" t="str">
        <f>VLOOKUP(降水日数[[#This Row],[area]],都道府県名[#Data],2,FALSE)</f>
        <v>滋賀県</v>
      </c>
      <c r="E1056" s="1">
        <v>139</v>
      </c>
    </row>
    <row r="1057" spans="2:5" hidden="1" x14ac:dyDescent="0.4">
      <c r="B1057" s="1" t="s">
        <v>56</v>
      </c>
      <c r="C1057" s="1" t="s">
        <v>106</v>
      </c>
      <c r="D1057" t="str">
        <f>VLOOKUP(降水日数[[#This Row],[area]],都道府県名[#Data],2,FALSE)</f>
        <v>滋賀県</v>
      </c>
      <c r="E1057" s="1">
        <v>125</v>
      </c>
    </row>
    <row r="1058" spans="2:5" hidden="1" x14ac:dyDescent="0.4">
      <c r="B1058" s="1" t="s">
        <v>56</v>
      </c>
      <c r="C1058" s="1" t="s">
        <v>108</v>
      </c>
      <c r="D1058" t="str">
        <f>VLOOKUP(降水日数[[#This Row],[area]],都道府県名[#Data],2,FALSE)</f>
        <v>滋賀県</v>
      </c>
      <c r="E1058" s="1">
        <v>124</v>
      </c>
    </row>
    <row r="1059" spans="2:5" hidden="1" x14ac:dyDescent="0.4">
      <c r="B1059" s="1" t="s">
        <v>56</v>
      </c>
      <c r="C1059" s="1" t="s">
        <v>110</v>
      </c>
      <c r="D1059" t="str">
        <f>VLOOKUP(降水日数[[#This Row],[area]],都道府県名[#Data],2,FALSE)</f>
        <v>滋賀県</v>
      </c>
      <c r="E1059" s="1">
        <v>136</v>
      </c>
    </row>
    <row r="1060" spans="2:5" hidden="1" x14ac:dyDescent="0.4">
      <c r="B1060" s="1" t="s">
        <v>56</v>
      </c>
      <c r="C1060" s="1" t="s">
        <v>112</v>
      </c>
      <c r="D1060" t="str">
        <f>VLOOKUP(降水日数[[#This Row],[area]],都道府県名[#Data],2,FALSE)</f>
        <v>滋賀県</v>
      </c>
      <c r="E1060" s="1">
        <v>159</v>
      </c>
    </row>
    <row r="1061" spans="2:5" hidden="1" x14ac:dyDescent="0.4">
      <c r="B1061" s="1" t="s">
        <v>56</v>
      </c>
      <c r="C1061" s="1" t="s">
        <v>114</v>
      </c>
      <c r="D1061" t="str">
        <f>VLOOKUP(降水日数[[#This Row],[area]],都道府県名[#Data],2,FALSE)</f>
        <v>滋賀県</v>
      </c>
      <c r="E1061" s="1">
        <v>144</v>
      </c>
    </row>
    <row r="1062" spans="2:5" hidden="1" x14ac:dyDescent="0.4">
      <c r="B1062" s="1" t="s">
        <v>56</v>
      </c>
      <c r="C1062" s="1" t="s">
        <v>116</v>
      </c>
      <c r="D1062" t="str">
        <f>VLOOKUP(降水日数[[#This Row],[area]],都道府県名[#Data],2,FALSE)</f>
        <v>滋賀県</v>
      </c>
      <c r="E1062" s="1">
        <v>130</v>
      </c>
    </row>
    <row r="1063" spans="2:5" hidden="1" x14ac:dyDescent="0.4">
      <c r="B1063" s="1" t="s">
        <v>56</v>
      </c>
      <c r="C1063" s="1" t="s">
        <v>118</v>
      </c>
      <c r="D1063" t="str">
        <f>VLOOKUP(降水日数[[#This Row],[area]],都道府県名[#Data],2,FALSE)</f>
        <v>滋賀県</v>
      </c>
      <c r="E1063" s="1">
        <v>137</v>
      </c>
    </row>
    <row r="1064" spans="2:5" hidden="1" x14ac:dyDescent="0.4">
      <c r="B1064" s="1" t="s">
        <v>56</v>
      </c>
      <c r="C1064" s="1" t="s">
        <v>120</v>
      </c>
      <c r="D1064" t="str">
        <f>VLOOKUP(降水日数[[#This Row],[area]],都道府県名[#Data],2,FALSE)</f>
        <v>滋賀県</v>
      </c>
      <c r="E1064" s="1">
        <v>125</v>
      </c>
    </row>
    <row r="1065" spans="2:5" hidden="1" x14ac:dyDescent="0.4">
      <c r="B1065" s="1" t="s">
        <v>56</v>
      </c>
      <c r="C1065" s="1" t="s">
        <v>122</v>
      </c>
      <c r="D1065" t="str">
        <f>VLOOKUP(降水日数[[#This Row],[area]],都道府県名[#Data],2,FALSE)</f>
        <v>滋賀県</v>
      </c>
      <c r="E1065" s="1">
        <v>144</v>
      </c>
    </row>
    <row r="1066" spans="2:5" hidden="1" x14ac:dyDescent="0.4">
      <c r="B1066" s="1" t="s">
        <v>56</v>
      </c>
      <c r="C1066" s="1" t="s">
        <v>124</v>
      </c>
      <c r="D1066" t="str">
        <f>VLOOKUP(降水日数[[#This Row],[area]],都道府県名[#Data],2,FALSE)</f>
        <v>滋賀県</v>
      </c>
      <c r="E1066" s="1">
        <v>125</v>
      </c>
    </row>
    <row r="1067" spans="2:5" hidden="1" x14ac:dyDescent="0.4">
      <c r="B1067" s="1" t="s">
        <v>56</v>
      </c>
      <c r="C1067" s="1" t="s">
        <v>126</v>
      </c>
      <c r="D1067" t="str">
        <f>VLOOKUP(降水日数[[#This Row],[area]],都道府県名[#Data],2,FALSE)</f>
        <v>滋賀県</v>
      </c>
      <c r="E1067" s="1">
        <v>123</v>
      </c>
    </row>
    <row r="1068" spans="2:5" hidden="1" x14ac:dyDescent="0.4">
      <c r="B1068" s="1" t="s">
        <v>56</v>
      </c>
      <c r="C1068" s="1" t="s">
        <v>128</v>
      </c>
      <c r="D1068" t="str">
        <f>VLOOKUP(降水日数[[#This Row],[area]],都道府県名[#Data],2,FALSE)</f>
        <v>滋賀県</v>
      </c>
      <c r="E1068" s="1">
        <v>125</v>
      </c>
    </row>
    <row r="1069" spans="2:5" hidden="1" x14ac:dyDescent="0.4">
      <c r="B1069" s="1" t="s">
        <v>56</v>
      </c>
      <c r="C1069" s="1" t="s">
        <v>130</v>
      </c>
      <c r="D1069" t="str">
        <f>VLOOKUP(降水日数[[#This Row],[area]],都道府県名[#Data],2,FALSE)</f>
        <v>滋賀県</v>
      </c>
      <c r="E1069" s="1">
        <v>133</v>
      </c>
    </row>
    <row r="1070" spans="2:5" hidden="1" x14ac:dyDescent="0.4">
      <c r="B1070" s="1" t="s">
        <v>56</v>
      </c>
      <c r="C1070" s="1" t="s">
        <v>132</v>
      </c>
      <c r="D1070" t="str">
        <f>VLOOKUP(降水日数[[#This Row],[area]],都道府県名[#Data],2,FALSE)</f>
        <v>滋賀県</v>
      </c>
      <c r="E1070" s="1">
        <v>134</v>
      </c>
    </row>
    <row r="1071" spans="2:5" hidden="1" x14ac:dyDescent="0.4">
      <c r="B1071" s="1" t="s">
        <v>56</v>
      </c>
      <c r="C1071" s="1" t="s">
        <v>134</v>
      </c>
      <c r="D1071" t="str">
        <f>VLOOKUP(降水日数[[#This Row],[area]],都道府県名[#Data],2,FALSE)</f>
        <v>滋賀県</v>
      </c>
      <c r="E1071" s="1">
        <v>138</v>
      </c>
    </row>
    <row r="1072" spans="2:5" hidden="1" x14ac:dyDescent="0.4">
      <c r="B1072" s="1" t="s">
        <v>56</v>
      </c>
      <c r="C1072" s="1" t="s">
        <v>136</v>
      </c>
      <c r="D1072" t="str">
        <f>VLOOKUP(降水日数[[#This Row],[area]],都道府県名[#Data],2,FALSE)</f>
        <v>滋賀県</v>
      </c>
      <c r="E1072" s="1">
        <v>131</v>
      </c>
    </row>
    <row r="1073" spans="2:5" hidden="1" x14ac:dyDescent="0.4">
      <c r="B1073" s="1" t="s">
        <v>56</v>
      </c>
      <c r="C1073" s="1" t="s">
        <v>138</v>
      </c>
      <c r="D1073" t="str">
        <f>VLOOKUP(降水日数[[#This Row],[area]],都道府県名[#Data],2,FALSE)</f>
        <v>滋賀県</v>
      </c>
      <c r="E1073" s="1">
        <v>153</v>
      </c>
    </row>
    <row r="1074" spans="2:5" hidden="1" x14ac:dyDescent="0.4">
      <c r="B1074" s="1" t="s">
        <v>56</v>
      </c>
      <c r="C1074" s="1" t="s">
        <v>140</v>
      </c>
      <c r="D1074" t="str">
        <f>VLOOKUP(降水日数[[#This Row],[area]],都道府県名[#Data],2,FALSE)</f>
        <v>滋賀県</v>
      </c>
      <c r="E1074" s="1">
        <v>103</v>
      </c>
    </row>
    <row r="1075" spans="2:5" hidden="1" x14ac:dyDescent="0.4">
      <c r="B1075" s="1" t="s">
        <v>56</v>
      </c>
      <c r="C1075" s="1" t="s">
        <v>142</v>
      </c>
      <c r="D1075" t="str">
        <f>VLOOKUP(降水日数[[#This Row],[area]],都道府県名[#Data],2,FALSE)</f>
        <v>滋賀県</v>
      </c>
      <c r="E1075" s="1">
        <v>141</v>
      </c>
    </row>
    <row r="1076" spans="2:5" hidden="1" x14ac:dyDescent="0.4">
      <c r="B1076" s="1" t="s">
        <v>56</v>
      </c>
      <c r="C1076" s="1" t="s">
        <v>144</v>
      </c>
      <c r="D1076" t="str">
        <f>VLOOKUP(降水日数[[#This Row],[area]],都道府県名[#Data],2,FALSE)</f>
        <v>滋賀県</v>
      </c>
      <c r="E1076" s="1">
        <v>136</v>
      </c>
    </row>
    <row r="1077" spans="2:5" hidden="1" x14ac:dyDescent="0.4">
      <c r="B1077" s="1" t="s">
        <v>56</v>
      </c>
      <c r="C1077" s="1" t="s">
        <v>146</v>
      </c>
      <c r="D1077" t="str">
        <f>VLOOKUP(降水日数[[#This Row],[area]],都道府県名[#Data],2,FALSE)</f>
        <v>滋賀県</v>
      </c>
      <c r="E1077" s="1">
        <v>133</v>
      </c>
    </row>
    <row r="1078" spans="2:5" hidden="1" x14ac:dyDescent="0.4">
      <c r="B1078" s="1" t="s">
        <v>56</v>
      </c>
      <c r="C1078" s="1" t="s">
        <v>148</v>
      </c>
      <c r="D1078" t="str">
        <f>VLOOKUP(降水日数[[#This Row],[area]],都道府県名[#Data],2,FALSE)</f>
        <v>滋賀県</v>
      </c>
      <c r="E1078" s="1">
        <v>130</v>
      </c>
    </row>
    <row r="1079" spans="2:5" hidden="1" x14ac:dyDescent="0.4">
      <c r="B1079" s="1" t="s">
        <v>56</v>
      </c>
      <c r="C1079" s="1" t="s">
        <v>150</v>
      </c>
      <c r="D1079" t="str">
        <f>VLOOKUP(降水日数[[#This Row],[area]],都道府県名[#Data],2,FALSE)</f>
        <v>滋賀県</v>
      </c>
      <c r="E1079" s="1">
        <v>128</v>
      </c>
    </row>
    <row r="1080" spans="2:5" hidden="1" x14ac:dyDescent="0.4">
      <c r="B1080" s="1" t="s">
        <v>56</v>
      </c>
      <c r="C1080" s="1" t="s">
        <v>152</v>
      </c>
      <c r="D1080" t="str">
        <f>VLOOKUP(降水日数[[#This Row],[area]],都道府県名[#Data],2,FALSE)</f>
        <v>滋賀県</v>
      </c>
      <c r="E1080" s="1">
        <v>130</v>
      </c>
    </row>
    <row r="1081" spans="2:5" hidden="1" x14ac:dyDescent="0.4">
      <c r="B1081" s="1" t="s">
        <v>56</v>
      </c>
      <c r="C1081" s="1" t="s">
        <v>154</v>
      </c>
      <c r="D1081" t="str">
        <f>VLOOKUP(降水日数[[#This Row],[area]],都道府県名[#Data],2,FALSE)</f>
        <v>滋賀県</v>
      </c>
      <c r="E1081" s="1">
        <v>123</v>
      </c>
    </row>
    <row r="1082" spans="2:5" hidden="1" x14ac:dyDescent="0.4">
      <c r="B1082" s="1" t="s">
        <v>56</v>
      </c>
      <c r="C1082" s="1" t="s">
        <v>156</v>
      </c>
      <c r="D1082" t="str">
        <f>VLOOKUP(降水日数[[#This Row],[area]],都道府県名[#Data],2,FALSE)</f>
        <v>滋賀県</v>
      </c>
      <c r="E1082" s="1">
        <v>123</v>
      </c>
    </row>
    <row r="1083" spans="2:5" hidden="1" x14ac:dyDescent="0.4">
      <c r="B1083" s="1" t="s">
        <v>56</v>
      </c>
      <c r="C1083" s="1" t="s">
        <v>158</v>
      </c>
      <c r="D1083" t="str">
        <f>VLOOKUP(降水日数[[#This Row],[area]],都道府県名[#Data],2,FALSE)</f>
        <v>滋賀県</v>
      </c>
      <c r="E1083" s="1">
        <v>142</v>
      </c>
    </row>
    <row r="1084" spans="2:5" hidden="1" x14ac:dyDescent="0.4">
      <c r="B1084" s="1" t="s">
        <v>56</v>
      </c>
      <c r="C1084" s="1" t="s">
        <v>160</v>
      </c>
      <c r="D1084" t="str">
        <f>VLOOKUP(降水日数[[#This Row],[area]],都道府県名[#Data],2,FALSE)</f>
        <v>滋賀県</v>
      </c>
      <c r="E1084" s="1">
        <v>118</v>
      </c>
    </row>
    <row r="1085" spans="2:5" hidden="1" x14ac:dyDescent="0.4">
      <c r="B1085" s="1" t="s">
        <v>56</v>
      </c>
      <c r="C1085" s="1" t="s">
        <v>162</v>
      </c>
      <c r="D1085" t="str">
        <f>VLOOKUP(降水日数[[#This Row],[area]],都道府県名[#Data],2,FALSE)</f>
        <v>滋賀県</v>
      </c>
      <c r="E1085" s="1">
        <v>136</v>
      </c>
    </row>
    <row r="1086" spans="2:5" hidden="1" x14ac:dyDescent="0.4">
      <c r="B1086" s="1" t="s">
        <v>56</v>
      </c>
      <c r="C1086" s="1" t="s">
        <v>164</v>
      </c>
      <c r="D1086" t="str">
        <f>VLOOKUP(降水日数[[#This Row],[area]],都道府県名[#Data],2,FALSE)</f>
        <v>滋賀県</v>
      </c>
      <c r="E1086" s="1">
        <v>134</v>
      </c>
    </row>
    <row r="1087" spans="2:5" hidden="1" x14ac:dyDescent="0.4">
      <c r="B1087" s="1" t="s">
        <v>56</v>
      </c>
      <c r="C1087" s="1" t="s">
        <v>166</v>
      </c>
      <c r="D1087" t="str">
        <f>VLOOKUP(降水日数[[#This Row],[area]],都道府県名[#Data],2,FALSE)</f>
        <v>滋賀県</v>
      </c>
      <c r="E1087" s="1">
        <v>135</v>
      </c>
    </row>
    <row r="1088" spans="2:5" hidden="1" x14ac:dyDescent="0.4">
      <c r="B1088" s="1" t="s">
        <v>56</v>
      </c>
      <c r="C1088" s="1" t="s">
        <v>168</v>
      </c>
      <c r="D1088" t="str">
        <f>VLOOKUP(降水日数[[#This Row],[area]],都道府県名[#Data],2,FALSE)</f>
        <v>滋賀県</v>
      </c>
      <c r="E1088" s="1">
        <v>133</v>
      </c>
    </row>
    <row r="1089" spans="2:5" hidden="1" x14ac:dyDescent="0.4">
      <c r="B1089" s="1" t="s">
        <v>56</v>
      </c>
      <c r="C1089" s="1" t="s">
        <v>170</v>
      </c>
      <c r="D1089" t="str">
        <f>VLOOKUP(降水日数[[#This Row],[area]],都道府県名[#Data],2,FALSE)</f>
        <v>滋賀県</v>
      </c>
      <c r="E1089" s="1">
        <v>121</v>
      </c>
    </row>
    <row r="1090" spans="2:5" hidden="1" x14ac:dyDescent="0.4">
      <c r="B1090" s="1" t="s">
        <v>56</v>
      </c>
      <c r="C1090" s="1" t="s">
        <v>172</v>
      </c>
      <c r="D1090" t="str">
        <f>VLOOKUP(降水日数[[#This Row],[area]],都道府県名[#Data],2,FALSE)</f>
        <v>滋賀県</v>
      </c>
      <c r="E1090" s="1">
        <v>132</v>
      </c>
    </row>
    <row r="1091" spans="2:5" hidden="1" x14ac:dyDescent="0.4">
      <c r="B1091" s="1" t="s">
        <v>56</v>
      </c>
      <c r="C1091" s="1" t="s">
        <v>174</v>
      </c>
      <c r="D1091" t="str">
        <f>VLOOKUP(降水日数[[#This Row],[area]],都道府県名[#Data],2,FALSE)</f>
        <v>滋賀県</v>
      </c>
      <c r="E1091" s="1">
        <v>132</v>
      </c>
    </row>
    <row r="1092" spans="2:5" hidden="1" x14ac:dyDescent="0.4">
      <c r="B1092" s="1" t="s">
        <v>56</v>
      </c>
      <c r="C1092" s="1" t="s">
        <v>176</v>
      </c>
      <c r="D1092" t="str">
        <f>VLOOKUP(降水日数[[#This Row],[area]],都道府県名[#Data],2,FALSE)</f>
        <v>滋賀県</v>
      </c>
      <c r="E1092" s="1">
        <v>135</v>
      </c>
    </row>
    <row r="1093" spans="2:5" hidden="1" x14ac:dyDescent="0.4">
      <c r="B1093" s="1" t="s">
        <v>56</v>
      </c>
      <c r="C1093" s="1" t="s">
        <v>178</v>
      </c>
      <c r="D1093" t="str">
        <f>VLOOKUP(降水日数[[#This Row],[area]],都道府県名[#Data],2,FALSE)</f>
        <v>滋賀県</v>
      </c>
      <c r="E1093" s="1">
        <v>126</v>
      </c>
    </row>
    <row r="1094" spans="2:5" hidden="1" x14ac:dyDescent="0.4">
      <c r="B1094" s="1" t="s">
        <v>56</v>
      </c>
      <c r="C1094" s="1" t="s">
        <v>180</v>
      </c>
      <c r="D1094" t="str">
        <f>VLOOKUP(降水日数[[#This Row],[area]],都道府県名[#Data],2,FALSE)</f>
        <v>滋賀県</v>
      </c>
      <c r="E1094" s="1">
        <v>127</v>
      </c>
    </row>
    <row r="1095" spans="2:5" hidden="1" x14ac:dyDescent="0.4">
      <c r="B1095" s="1" t="s">
        <v>56</v>
      </c>
      <c r="C1095" s="1" t="s">
        <v>182</v>
      </c>
      <c r="D1095" t="str">
        <f>VLOOKUP(降水日数[[#This Row],[area]],都道府県名[#Data],2,FALSE)</f>
        <v>滋賀県</v>
      </c>
      <c r="E1095" s="1">
        <v>144</v>
      </c>
    </row>
    <row r="1096" spans="2:5" x14ac:dyDescent="0.4">
      <c r="B1096" s="1" t="s">
        <v>56</v>
      </c>
      <c r="C1096" s="1" t="s">
        <v>184</v>
      </c>
      <c r="D1096" t="str">
        <f>VLOOKUP(降水日数[[#This Row],[area]],都道府県名[#Data],2,FALSE)</f>
        <v>滋賀県</v>
      </c>
      <c r="E1096">
        <v>124</v>
      </c>
    </row>
    <row r="1097" spans="2:5" hidden="1" x14ac:dyDescent="0.4">
      <c r="B1097" s="1" t="s">
        <v>58</v>
      </c>
      <c r="C1097" s="1" t="s">
        <v>102</v>
      </c>
      <c r="D1097" t="str">
        <f>VLOOKUP(降水日数[[#This Row],[area]],都道府県名[#Data],2,FALSE)</f>
        <v>京都府</v>
      </c>
      <c r="E1097" s="1">
        <v>123</v>
      </c>
    </row>
    <row r="1098" spans="2:5" hidden="1" x14ac:dyDescent="0.4">
      <c r="B1098" s="1" t="s">
        <v>58</v>
      </c>
      <c r="C1098" s="1" t="s">
        <v>104</v>
      </c>
      <c r="D1098" t="str">
        <f>VLOOKUP(降水日数[[#This Row],[area]],都道府県名[#Data],2,FALSE)</f>
        <v>京都府</v>
      </c>
      <c r="E1098" s="1">
        <v>121</v>
      </c>
    </row>
    <row r="1099" spans="2:5" hidden="1" x14ac:dyDescent="0.4">
      <c r="B1099" s="1" t="s">
        <v>58</v>
      </c>
      <c r="C1099" s="1" t="s">
        <v>106</v>
      </c>
      <c r="D1099" t="str">
        <f>VLOOKUP(降水日数[[#This Row],[area]],都道府県名[#Data],2,FALSE)</f>
        <v>京都府</v>
      </c>
      <c r="E1099" s="1">
        <v>101</v>
      </c>
    </row>
    <row r="1100" spans="2:5" hidden="1" x14ac:dyDescent="0.4">
      <c r="B1100" s="1" t="s">
        <v>58</v>
      </c>
      <c r="C1100" s="1" t="s">
        <v>108</v>
      </c>
      <c r="D1100" t="str">
        <f>VLOOKUP(降水日数[[#This Row],[area]],都道府県名[#Data],2,FALSE)</f>
        <v>京都府</v>
      </c>
      <c r="E1100" s="1">
        <v>100</v>
      </c>
    </row>
    <row r="1101" spans="2:5" hidden="1" x14ac:dyDescent="0.4">
      <c r="B1101" s="1" t="s">
        <v>58</v>
      </c>
      <c r="C1101" s="1" t="s">
        <v>110</v>
      </c>
      <c r="D1101" t="str">
        <f>VLOOKUP(降水日数[[#This Row],[area]],都道府県名[#Data],2,FALSE)</f>
        <v>京都府</v>
      </c>
      <c r="E1101" s="1">
        <v>119</v>
      </c>
    </row>
    <row r="1102" spans="2:5" hidden="1" x14ac:dyDescent="0.4">
      <c r="B1102" s="1" t="s">
        <v>58</v>
      </c>
      <c r="C1102" s="1" t="s">
        <v>112</v>
      </c>
      <c r="D1102" t="str">
        <f>VLOOKUP(降水日数[[#This Row],[area]],都道府県名[#Data],2,FALSE)</f>
        <v>京都府</v>
      </c>
      <c r="E1102" s="1">
        <v>120</v>
      </c>
    </row>
    <row r="1103" spans="2:5" hidden="1" x14ac:dyDescent="0.4">
      <c r="B1103" s="1" t="s">
        <v>58</v>
      </c>
      <c r="C1103" s="1" t="s">
        <v>114</v>
      </c>
      <c r="D1103" t="str">
        <f>VLOOKUP(降水日数[[#This Row],[area]],都道府県名[#Data],2,FALSE)</f>
        <v>京都府</v>
      </c>
      <c r="E1103" s="1">
        <v>106</v>
      </c>
    </row>
    <row r="1104" spans="2:5" hidden="1" x14ac:dyDescent="0.4">
      <c r="B1104" s="1" t="s">
        <v>58</v>
      </c>
      <c r="C1104" s="1" t="s">
        <v>116</v>
      </c>
      <c r="D1104" t="str">
        <f>VLOOKUP(降水日数[[#This Row],[area]],都道府県名[#Data],2,FALSE)</f>
        <v>京都府</v>
      </c>
      <c r="E1104" s="1">
        <v>109</v>
      </c>
    </row>
    <row r="1105" spans="2:5" hidden="1" x14ac:dyDescent="0.4">
      <c r="B1105" s="1" t="s">
        <v>58</v>
      </c>
      <c r="C1105" s="1" t="s">
        <v>118</v>
      </c>
      <c r="D1105" t="str">
        <f>VLOOKUP(降水日数[[#This Row],[area]],都道府県名[#Data],2,FALSE)</f>
        <v>京都府</v>
      </c>
      <c r="E1105" s="1">
        <v>109</v>
      </c>
    </row>
    <row r="1106" spans="2:5" hidden="1" x14ac:dyDescent="0.4">
      <c r="B1106" s="1" t="s">
        <v>58</v>
      </c>
      <c r="C1106" s="1" t="s">
        <v>120</v>
      </c>
      <c r="D1106" t="str">
        <f>VLOOKUP(降水日数[[#This Row],[area]],都道府県名[#Data],2,FALSE)</f>
        <v>京都府</v>
      </c>
      <c r="E1106" s="1">
        <v>88</v>
      </c>
    </row>
    <row r="1107" spans="2:5" hidden="1" x14ac:dyDescent="0.4">
      <c r="B1107" s="1" t="s">
        <v>58</v>
      </c>
      <c r="C1107" s="1" t="s">
        <v>122</v>
      </c>
      <c r="D1107" t="str">
        <f>VLOOKUP(降水日数[[#This Row],[area]],都道府県名[#Data],2,FALSE)</f>
        <v>京都府</v>
      </c>
      <c r="E1107" s="1">
        <v>113</v>
      </c>
    </row>
    <row r="1108" spans="2:5" hidden="1" x14ac:dyDescent="0.4">
      <c r="B1108" s="1" t="s">
        <v>58</v>
      </c>
      <c r="C1108" s="1" t="s">
        <v>124</v>
      </c>
      <c r="D1108" t="str">
        <f>VLOOKUP(降水日数[[#This Row],[area]],都道府県名[#Data],2,FALSE)</f>
        <v>京都府</v>
      </c>
      <c r="E1108" s="1">
        <v>98</v>
      </c>
    </row>
    <row r="1109" spans="2:5" hidden="1" x14ac:dyDescent="0.4">
      <c r="B1109" s="1" t="s">
        <v>58</v>
      </c>
      <c r="C1109" s="1" t="s">
        <v>126</v>
      </c>
      <c r="D1109" t="str">
        <f>VLOOKUP(降水日数[[#This Row],[area]],都道府県名[#Data],2,FALSE)</f>
        <v>京都府</v>
      </c>
      <c r="E1109" s="1">
        <v>103</v>
      </c>
    </row>
    <row r="1110" spans="2:5" hidden="1" x14ac:dyDescent="0.4">
      <c r="B1110" s="1" t="s">
        <v>58</v>
      </c>
      <c r="C1110" s="1" t="s">
        <v>128</v>
      </c>
      <c r="D1110" t="str">
        <f>VLOOKUP(降水日数[[#This Row],[area]],都道府県名[#Data],2,FALSE)</f>
        <v>京都府</v>
      </c>
      <c r="E1110" s="1">
        <v>100</v>
      </c>
    </row>
    <row r="1111" spans="2:5" hidden="1" x14ac:dyDescent="0.4">
      <c r="B1111" s="1" t="s">
        <v>58</v>
      </c>
      <c r="C1111" s="1" t="s">
        <v>130</v>
      </c>
      <c r="D1111" t="str">
        <f>VLOOKUP(降水日数[[#This Row],[area]],都道府県名[#Data],2,FALSE)</f>
        <v>京都府</v>
      </c>
      <c r="E1111" s="1">
        <v>120</v>
      </c>
    </row>
    <row r="1112" spans="2:5" hidden="1" x14ac:dyDescent="0.4">
      <c r="B1112" s="1" t="s">
        <v>58</v>
      </c>
      <c r="C1112" s="1" t="s">
        <v>132</v>
      </c>
      <c r="D1112" t="str">
        <f>VLOOKUP(降水日数[[#This Row],[area]],都道府県名[#Data],2,FALSE)</f>
        <v>京都府</v>
      </c>
      <c r="E1112" s="1">
        <v>112</v>
      </c>
    </row>
    <row r="1113" spans="2:5" hidden="1" x14ac:dyDescent="0.4">
      <c r="B1113" s="1" t="s">
        <v>58</v>
      </c>
      <c r="C1113" s="1" t="s">
        <v>134</v>
      </c>
      <c r="D1113" t="str">
        <f>VLOOKUP(降水日数[[#This Row],[area]],都道府県名[#Data],2,FALSE)</f>
        <v>京都府</v>
      </c>
      <c r="E1113" s="1">
        <v>110</v>
      </c>
    </row>
    <row r="1114" spans="2:5" hidden="1" x14ac:dyDescent="0.4">
      <c r="B1114" s="1" t="s">
        <v>58</v>
      </c>
      <c r="C1114" s="1" t="s">
        <v>136</v>
      </c>
      <c r="D1114" t="str">
        <f>VLOOKUP(降水日数[[#This Row],[area]],都道府県名[#Data],2,FALSE)</f>
        <v>京都府</v>
      </c>
      <c r="E1114" s="1">
        <v>104</v>
      </c>
    </row>
    <row r="1115" spans="2:5" hidden="1" x14ac:dyDescent="0.4">
      <c r="B1115" s="1" t="s">
        <v>58</v>
      </c>
      <c r="C1115" s="1" t="s">
        <v>138</v>
      </c>
      <c r="D1115" t="str">
        <f>VLOOKUP(降水日数[[#This Row],[area]],都道府県名[#Data],2,FALSE)</f>
        <v>京都府</v>
      </c>
      <c r="E1115" s="1">
        <v>122</v>
      </c>
    </row>
    <row r="1116" spans="2:5" hidden="1" x14ac:dyDescent="0.4">
      <c r="B1116" s="1" t="s">
        <v>58</v>
      </c>
      <c r="C1116" s="1" t="s">
        <v>140</v>
      </c>
      <c r="D1116" t="str">
        <f>VLOOKUP(降水日数[[#This Row],[area]],都道府県名[#Data],2,FALSE)</f>
        <v>京都府</v>
      </c>
      <c r="E1116" s="1">
        <v>83</v>
      </c>
    </row>
    <row r="1117" spans="2:5" hidden="1" x14ac:dyDescent="0.4">
      <c r="B1117" s="1" t="s">
        <v>58</v>
      </c>
      <c r="C1117" s="1" t="s">
        <v>142</v>
      </c>
      <c r="D1117" t="str">
        <f>VLOOKUP(降水日数[[#This Row],[area]],都道府県名[#Data],2,FALSE)</f>
        <v>京都府</v>
      </c>
      <c r="E1117" s="1">
        <v>87</v>
      </c>
    </row>
    <row r="1118" spans="2:5" hidden="1" x14ac:dyDescent="0.4">
      <c r="B1118" s="1" t="s">
        <v>58</v>
      </c>
      <c r="C1118" s="1" t="s">
        <v>144</v>
      </c>
      <c r="D1118" t="str">
        <f>VLOOKUP(降水日数[[#This Row],[area]],都道府県名[#Data],2,FALSE)</f>
        <v>京都府</v>
      </c>
      <c r="E1118" s="1">
        <v>99</v>
      </c>
    </row>
    <row r="1119" spans="2:5" hidden="1" x14ac:dyDescent="0.4">
      <c r="B1119" s="1" t="s">
        <v>58</v>
      </c>
      <c r="C1119" s="1" t="s">
        <v>146</v>
      </c>
      <c r="D1119" t="str">
        <f>VLOOKUP(降水日数[[#This Row],[area]],都道府県名[#Data],2,FALSE)</f>
        <v>京都府</v>
      </c>
      <c r="E1119" s="1">
        <v>104</v>
      </c>
    </row>
    <row r="1120" spans="2:5" hidden="1" x14ac:dyDescent="0.4">
      <c r="B1120" s="1" t="s">
        <v>58</v>
      </c>
      <c r="C1120" s="1" t="s">
        <v>148</v>
      </c>
      <c r="D1120" t="str">
        <f>VLOOKUP(降水日数[[#This Row],[area]],都道府県名[#Data],2,FALSE)</f>
        <v>京都府</v>
      </c>
      <c r="E1120" s="1">
        <v>112</v>
      </c>
    </row>
    <row r="1121" spans="2:5" hidden="1" x14ac:dyDescent="0.4">
      <c r="B1121" s="1" t="s">
        <v>58</v>
      </c>
      <c r="C1121" s="1" t="s">
        <v>150</v>
      </c>
      <c r="D1121" t="str">
        <f>VLOOKUP(降水日数[[#This Row],[area]],都道府県名[#Data],2,FALSE)</f>
        <v>京都府</v>
      </c>
      <c r="E1121" s="1">
        <v>98</v>
      </c>
    </row>
    <row r="1122" spans="2:5" hidden="1" x14ac:dyDescent="0.4">
      <c r="B1122" s="1" t="s">
        <v>58</v>
      </c>
      <c r="C1122" s="1" t="s">
        <v>152</v>
      </c>
      <c r="D1122" t="str">
        <f>VLOOKUP(降水日数[[#This Row],[area]],都道府県名[#Data],2,FALSE)</f>
        <v>京都府</v>
      </c>
      <c r="E1122" s="1">
        <v>94</v>
      </c>
    </row>
    <row r="1123" spans="2:5" hidden="1" x14ac:dyDescent="0.4">
      <c r="B1123" s="1" t="s">
        <v>58</v>
      </c>
      <c r="C1123" s="1" t="s">
        <v>154</v>
      </c>
      <c r="D1123" t="str">
        <f>VLOOKUP(降水日数[[#This Row],[area]],都道府県名[#Data],2,FALSE)</f>
        <v>京都府</v>
      </c>
      <c r="E1123" s="1">
        <v>94</v>
      </c>
    </row>
    <row r="1124" spans="2:5" hidden="1" x14ac:dyDescent="0.4">
      <c r="B1124" s="1" t="s">
        <v>58</v>
      </c>
      <c r="C1124" s="1" t="s">
        <v>156</v>
      </c>
      <c r="D1124" t="str">
        <f>VLOOKUP(降水日数[[#This Row],[area]],都道府県名[#Data],2,FALSE)</f>
        <v>京都府</v>
      </c>
      <c r="E1124" s="1">
        <v>95</v>
      </c>
    </row>
    <row r="1125" spans="2:5" hidden="1" x14ac:dyDescent="0.4">
      <c r="B1125" s="1" t="s">
        <v>58</v>
      </c>
      <c r="C1125" s="1" t="s">
        <v>158</v>
      </c>
      <c r="D1125" t="str">
        <f>VLOOKUP(降水日数[[#This Row],[area]],都道府県名[#Data],2,FALSE)</f>
        <v>京都府</v>
      </c>
      <c r="E1125" s="1">
        <v>120</v>
      </c>
    </row>
    <row r="1126" spans="2:5" hidden="1" x14ac:dyDescent="0.4">
      <c r="B1126" s="1" t="s">
        <v>58</v>
      </c>
      <c r="C1126" s="1" t="s">
        <v>160</v>
      </c>
      <c r="D1126" t="str">
        <f>VLOOKUP(降水日数[[#This Row],[area]],都道府県名[#Data],2,FALSE)</f>
        <v>京都府</v>
      </c>
      <c r="E1126" s="1">
        <v>95</v>
      </c>
    </row>
    <row r="1127" spans="2:5" hidden="1" x14ac:dyDescent="0.4">
      <c r="B1127" s="1" t="s">
        <v>58</v>
      </c>
      <c r="C1127" s="1" t="s">
        <v>162</v>
      </c>
      <c r="D1127" t="str">
        <f>VLOOKUP(降水日数[[#This Row],[area]],都道府県名[#Data],2,FALSE)</f>
        <v>京都府</v>
      </c>
      <c r="E1127" s="1">
        <v>93</v>
      </c>
    </row>
    <row r="1128" spans="2:5" hidden="1" x14ac:dyDescent="0.4">
      <c r="B1128" s="1" t="s">
        <v>58</v>
      </c>
      <c r="C1128" s="1" t="s">
        <v>164</v>
      </c>
      <c r="D1128" t="str">
        <f>VLOOKUP(降水日数[[#This Row],[area]],都道府県名[#Data],2,FALSE)</f>
        <v>京都府</v>
      </c>
      <c r="E1128" s="1">
        <v>114</v>
      </c>
    </row>
    <row r="1129" spans="2:5" hidden="1" x14ac:dyDescent="0.4">
      <c r="B1129" s="1" t="s">
        <v>58</v>
      </c>
      <c r="C1129" s="1" t="s">
        <v>166</v>
      </c>
      <c r="D1129" t="str">
        <f>VLOOKUP(降水日数[[#This Row],[area]],都道府県名[#Data],2,FALSE)</f>
        <v>京都府</v>
      </c>
      <c r="E1129" s="1">
        <v>109</v>
      </c>
    </row>
    <row r="1130" spans="2:5" hidden="1" x14ac:dyDescent="0.4">
      <c r="B1130" s="1" t="s">
        <v>58</v>
      </c>
      <c r="C1130" s="1" t="s">
        <v>168</v>
      </c>
      <c r="D1130" t="str">
        <f>VLOOKUP(降水日数[[#This Row],[area]],都道府県名[#Data],2,FALSE)</f>
        <v>京都府</v>
      </c>
      <c r="E1130" s="1">
        <v>115</v>
      </c>
    </row>
    <row r="1131" spans="2:5" hidden="1" x14ac:dyDescent="0.4">
      <c r="B1131" s="1" t="s">
        <v>58</v>
      </c>
      <c r="C1131" s="1" t="s">
        <v>170</v>
      </c>
      <c r="D1131" t="str">
        <f>VLOOKUP(降水日数[[#This Row],[area]],都道府県名[#Data],2,FALSE)</f>
        <v>京都府</v>
      </c>
      <c r="E1131" s="1">
        <v>109</v>
      </c>
    </row>
    <row r="1132" spans="2:5" hidden="1" x14ac:dyDescent="0.4">
      <c r="B1132" s="1" t="s">
        <v>58</v>
      </c>
      <c r="C1132" s="1" t="s">
        <v>172</v>
      </c>
      <c r="D1132" t="str">
        <f>VLOOKUP(降水日数[[#This Row],[area]],都道府県名[#Data],2,FALSE)</f>
        <v>京都府</v>
      </c>
      <c r="E1132" s="1">
        <v>106</v>
      </c>
    </row>
    <row r="1133" spans="2:5" hidden="1" x14ac:dyDescent="0.4">
      <c r="B1133" s="1" t="s">
        <v>58</v>
      </c>
      <c r="C1133" s="1" t="s">
        <v>174</v>
      </c>
      <c r="D1133" t="str">
        <f>VLOOKUP(降水日数[[#This Row],[area]],都道府県名[#Data],2,FALSE)</f>
        <v>京都府</v>
      </c>
      <c r="E1133" s="1">
        <v>100</v>
      </c>
    </row>
    <row r="1134" spans="2:5" hidden="1" x14ac:dyDescent="0.4">
      <c r="B1134" s="1" t="s">
        <v>58</v>
      </c>
      <c r="C1134" s="1" t="s">
        <v>176</v>
      </c>
      <c r="D1134" t="str">
        <f>VLOOKUP(降水日数[[#This Row],[area]],都道府県名[#Data],2,FALSE)</f>
        <v>京都府</v>
      </c>
      <c r="E1134" s="1">
        <v>112</v>
      </c>
    </row>
    <row r="1135" spans="2:5" hidden="1" x14ac:dyDescent="0.4">
      <c r="B1135" s="1" t="s">
        <v>58</v>
      </c>
      <c r="C1135" s="1" t="s">
        <v>178</v>
      </c>
      <c r="D1135" t="str">
        <f>VLOOKUP(降水日数[[#This Row],[area]],都道府県名[#Data],2,FALSE)</f>
        <v>京都府</v>
      </c>
      <c r="E1135" s="1">
        <v>91</v>
      </c>
    </row>
    <row r="1136" spans="2:5" hidden="1" x14ac:dyDescent="0.4">
      <c r="B1136" s="1" t="s">
        <v>58</v>
      </c>
      <c r="C1136" s="1" t="s">
        <v>180</v>
      </c>
      <c r="D1136" t="str">
        <f>VLOOKUP(降水日数[[#This Row],[area]],都道府県名[#Data],2,FALSE)</f>
        <v>京都府</v>
      </c>
      <c r="E1136" s="1">
        <v>104</v>
      </c>
    </row>
    <row r="1137" spans="2:5" hidden="1" x14ac:dyDescent="0.4">
      <c r="B1137" s="1" t="s">
        <v>58</v>
      </c>
      <c r="C1137" s="1" t="s">
        <v>182</v>
      </c>
      <c r="D1137" t="str">
        <f>VLOOKUP(降水日数[[#This Row],[area]],都道府県名[#Data],2,FALSE)</f>
        <v>京都府</v>
      </c>
      <c r="E1137" s="1">
        <v>123</v>
      </c>
    </row>
    <row r="1138" spans="2:5" x14ac:dyDescent="0.4">
      <c r="B1138" s="1" t="s">
        <v>58</v>
      </c>
      <c r="C1138" s="1" t="s">
        <v>184</v>
      </c>
      <c r="D1138" t="str">
        <f>VLOOKUP(降水日数[[#This Row],[area]],都道府県名[#Data],2,FALSE)</f>
        <v>京都府</v>
      </c>
      <c r="E1138">
        <v>112</v>
      </c>
    </row>
    <row r="1139" spans="2:5" hidden="1" x14ac:dyDescent="0.4">
      <c r="B1139" s="1" t="s">
        <v>60</v>
      </c>
      <c r="C1139" s="1" t="s">
        <v>102</v>
      </c>
      <c r="D1139" t="str">
        <f>VLOOKUP(降水日数[[#This Row],[area]],都道府県名[#Data],2,FALSE)</f>
        <v>大阪府</v>
      </c>
      <c r="E1139" s="1">
        <v>110</v>
      </c>
    </row>
    <row r="1140" spans="2:5" hidden="1" x14ac:dyDescent="0.4">
      <c r="B1140" s="1" t="s">
        <v>60</v>
      </c>
      <c r="C1140" s="1" t="s">
        <v>104</v>
      </c>
      <c r="D1140" t="str">
        <f>VLOOKUP(降水日数[[#This Row],[area]],都道府県名[#Data],2,FALSE)</f>
        <v>大阪府</v>
      </c>
      <c r="E1140" s="1">
        <v>102</v>
      </c>
    </row>
    <row r="1141" spans="2:5" hidden="1" x14ac:dyDescent="0.4">
      <c r="B1141" s="1" t="s">
        <v>60</v>
      </c>
      <c r="C1141" s="1" t="s">
        <v>106</v>
      </c>
      <c r="D1141" t="str">
        <f>VLOOKUP(降水日数[[#This Row],[area]],都道府県名[#Data],2,FALSE)</f>
        <v>大阪府</v>
      </c>
      <c r="E1141" s="1">
        <v>94</v>
      </c>
    </row>
    <row r="1142" spans="2:5" hidden="1" x14ac:dyDescent="0.4">
      <c r="B1142" s="1" t="s">
        <v>60</v>
      </c>
      <c r="C1142" s="1" t="s">
        <v>108</v>
      </c>
      <c r="D1142" t="str">
        <f>VLOOKUP(降水日数[[#This Row],[area]],都道府県名[#Data],2,FALSE)</f>
        <v>大阪府</v>
      </c>
      <c r="E1142" s="1">
        <v>74</v>
      </c>
    </row>
    <row r="1143" spans="2:5" hidden="1" x14ac:dyDescent="0.4">
      <c r="B1143" s="1" t="s">
        <v>60</v>
      </c>
      <c r="C1143" s="1" t="s">
        <v>110</v>
      </c>
      <c r="D1143" t="str">
        <f>VLOOKUP(降水日数[[#This Row],[area]],都道府県名[#Data],2,FALSE)</f>
        <v>大阪府</v>
      </c>
      <c r="E1143" s="1">
        <v>107</v>
      </c>
    </row>
    <row r="1144" spans="2:5" hidden="1" x14ac:dyDescent="0.4">
      <c r="B1144" s="1" t="s">
        <v>60</v>
      </c>
      <c r="C1144" s="1" t="s">
        <v>112</v>
      </c>
      <c r="D1144" t="str">
        <f>VLOOKUP(降水日数[[#This Row],[area]],都道府県名[#Data],2,FALSE)</f>
        <v>大阪府</v>
      </c>
      <c r="E1144" s="1">
        <v>117</v>
      </c>
    </row>
    <row r="1145" spans="2:5" hidden="1" x14ac:dyDescent="0.4">
      <c r="B1145" s="1" t="s">
        <v>60</v>
      </c>
      <c r="C1145" s="1" t="s">
        <v>114</v>
      </c>
      <c r="D1145" t="str">
        <f>VLOOKUP(降水日数[[#This Row],[area]],都道府県名[#Data],2,FALSE)</f>
        <v>大阪府</v>
      </c>
      <c r="E1145" s="1">
        <v>107</v>
      </c>
    </row>
    <row r="1146" spans="2:5" hidden="1" x14ac:dyDescent="0.4">
      <c r="B1146" s="1" t="s">
        <v>60</v>
      </c>
      <c r="C1146" s="1" t="s">
        <v>116</v>
      </c>
      <c r="D1146" t="str">
        <f>VLOOKUP(降水日数[[#This Row],[area]],都道府県名[#Data],2,FALSE)</f>
        <v>大阪府</v>
      </c>
      <c r="E1146" s="1">
        <v>94</v>
      </c>
    </row>
    <row r="1147" spans="2:5" hidden="1" x14ac:dyDescent="0.4">
      <c r="B1147" s="1" t="s">
        <v>60</v>
      </c>
      <c r="C1147" s="1" t="s">
        <v>118</v>
      </c>
      <c r="D1147" t="str">
        <f>VLOOKUP(降水日数[[#This Row],[area]],都道府県名[#Data],2,FALSE)</f>
        <v>大阪府</v>
      </c>
      <c r="E1147" s="1">
        <v>87</v>
      </c>
    </row>
    <row r="1148" spans="2:5" hidden="1" x14ac:dyDescent="0.4">
      <c r="B1148" s="1" t="s">
        <v>60</v>
      </c>
      <c r="C1148" s="1" t="s">
        <v>120</v>
      </c>
      <c r="D1148" t="str">
        <f>VLOOKUP(降水日数[[#This Row],[area]],都道府県名[#Data],2,FALSE)</f>
        <v>大阪府</v>
      </c>
      <c r="E1148" s="1">
        <v>77</v>
      </c>
    </row>
    <row r="1149" spans="2:5" hidden="1" x14ac:dyDescent="0.4">
      <c r="B1149" s="1" t="s">
        <v>60</v>
      </c>
      <c r="C1149" s="1" t="s">
        <v>122</v>
      </c>
      <c r="D1149" t="str">
        <f>VLOOKUP(降水日数[[#This Row],[area]],都道府県名[#Data],2,FALSE)</f>
        <v>大阪府</v>
      </c>
      <c r="E1149" s="1">
        <v>104</v>
      </c>
    </row>
    <row r="1150" spans="2:5" hidden="1" x14ac:dyDescent="0.4">
      <c r="B1150" s="1" t="s">
        <v>60</v>
      </c>
      <c r="C1150" s="1" t="s">
        <v>124</v>
      </c>
      <c r="D1150" t="str">
        <f>VLOOKUP(降水日数[[#This Row],[area]],都道府県名[#Data],2,FALSE)</f>
        <v>大阪府</v>
      </c>
      <c r="E1150" s="1">
        <v>96</v>
      </c>
    </row>
    <row r="1151" spans="2:5" hidden="1" x14ac:dyDescent="0.4">
      <c r="B1151" s="1" t="s">
        <v>60</v>
      </c>
      <c r="C1151" s="1" t="s">
        <v>126</v>
      </c>
      <c r="D1151" t="str">
        <f>VLOOKUP(降水日数[[#This Row],[area]],都道府県名[#Data],2,FALSE)</f>
        <v>大阪府</v>
      </c>
      <c r="E1151" s="1">
        <v>98</v>
      </c>
    </row>
    <row r="1152" spans="2:5" hidden="1" x14ac:dyDescent="0.4">
      <c r="B1152" s="1" t="s">
        <v>60</v>
      </c>
      <c r="C1152" s="1" t="s">
        <v>128</v>
      </c>
      <c r="D1152" t="str">
        <f>VLOOKUP(降水日数[[#This Row],[area]],都道府県名[#Data],2,FALSE)</f>
        <v>大阪府</v>
      </c>
      <c r="E1152" s="1">
        <v>97</v>
      </c>
    </row>
    <row r="1153" spans="2:5" hidden="1" x14ac:dyDescent="0.4">
      <c r="B1153" s="1" t="s">
        <v>60</v>
      </c>
      <c r="C1153" s="1" t="s">
        <v>130</v>
      </c>
      <c r="D1153" t="str">
        <f>VLOOKUP(降水日数[[#This Row],[area]],都道府県名[#Data],2,FALSE)</f>
        <v>大阪府</v>
      </c>
      <c r="E1153" s="1">
        <v>110</v>
      </c>
    </row>
    <row r="1154" spans="2:5" hidden="1" x14ac:dyDescent="0.4">
      <c r="B1154" s="1" t="s">
        <v>60</v>
      </c>
      <c r="C1154" s="1" t="s">
        <v>132</v>
      </c>
      <c r="D1154" t="str">
        <f>VLOOKUP(降水日数[[#This Row],[area]],都道府県名[#Data],2,FALSE)</f>
        <v>大阪府</v>
      </c>
      <c r="E1154" s="1">
        <v>109</v>
      </c>
    </row>
    <row r="1155" spans="2:5" hidden="1" x14ac:dyDescent="0.4">
      <c r="B1155" s="1" t="s">
        <v>60</v>
      </c>
      <c r="C1155" s="1" t="s">
        <v>134</v>
      </c>
      <c r="D1155" t="str">
        <f>VLOOKUP(降水日数[[#This Row],[area]],都道府県名[#Data],2,FALSE)</f>
        <v>大阪府</v>
      </c>
      <c r="E1155" s="1">
        <v>108</v>
      </c>
    </row>
    <row r="1156" spans="2:5" hidden="1" x14ac:dyDescent="0.4">
      <c r="B1156" s="1" t="s">
        <v>60</v>
      </c>
      <c r="C1156" s="1" t="s">
        <v>136</v>
      </c>
      <c r="D1156" t="str">
        <f>VLOOKUP(降水日数[[#This Row],[area]],都道府県名[#Data],2,FALSE)</f>
        <v>大阪府</v>
      </c>
      <c r="E1156" s="1">
        <v>99</v>
      </c>
    </row>
    <row r="1157" spans="2:5" hidden="1" x14ac:dyDescent="0.4">
      <c r="B1157" s="1" t="s">
        <v>60</v>
      </c>
      <c r="C1157" s="1" t="s">
        <v>138</v>
      </c>
      <c r="D1157" t="str">
        <f>VLOOKUP(降水日数[[#This Row],[area]],都道府県名[#Data],2,FALSE)</f>
        <v>大阪府</v>
      </c>
      <c r="E1157" s="1">
        <v>112</v>
      </c>
    </row>
    <row r="1158" spans="2:5" hidden="1" x14ac:dyDescent="0.4">
      <c r="B1158" s="1" t="s">
        <v>60</v>
      </c>
      <c r="C1158" s="1" t="s">
        <v>140</v>
      </c>
      <c r="D1158" t="str">
        <f>VLOOKUP(降水日数[[#This Row],[area]],都道府県名[#Data],2,FALSE)</f>
        <v>大阪府</v>
      </c>
      <c r="E1158" s="1">
        <v>74</v>
      </c>
    </row>
    <row r="1159" spans="2:5" hidden="1" x14ac:dyDescent="0.4">
      <c r="B1159" s="1" t="s">
        <v>60</v>
      </c>
      <c r="C1159" s="1" t="s">
        <v>142</v>
      </c>
      <c r="D1159" t="str">
        <f>VLOOKUP(降水日数[[#This Row],[area]],都道府県名[#Data],2,FALSE)</f>
        <v>大阪府</v>
      </c>
      <c r="E1159" s="1">
        <v>91</v>
      </c>
    </row>
    <row r="1160" spans="2:5" hidden="1" x14ac:dyDescent="0.4">
      <c r="B1160" s="1" t="s">
        <v>60</v>
      </c>
      <c r="C1160" s="1" t="s">
        <v>144</v>
      </c>
      <c r="D1160" t="str">
        <f>VLOOKUP(降水日数[[#This Row],[area]],都道府県名[#Data],2,FALSE)</f>
        <v>大阪府</v>
      </c>
      <c r="E1160" s="1">
        <v>93</v>
      </c>
    </row>
    <row r="1161" spans="2:5" hidden="1" x14ac:dyDescent="0.4">
      <c r="B1161" s="1" t="s">
        <v>60</v>
      </c>
      <c r="C1161" s="1" t="s">
        <v>146</v>
      </c>
      <c r="D1161" t="str">
        <f>VLOOKUP(降水日数[[#This Row],[area]],都道府県名[#Data],2,FALSE)</f>
        <v>大阪府</v>
      </c>
      <c r="E1161" s="1">
        <v>104</v>
      </c>
    </row>
    <row r="1162" spans="2:5" hidden="1" x14ac:dyDescent="0.4">
      <c r="B1162" s="1" t="s">
        <v>60</v>
      </c>
      <c r="C1162" s="1" t="s">
        <v>148</v>
      </c>
      <c r="D1162" t="str">
        <f>VLOOKUP(降水日数[[#This Row],[area]],都道府県名[#Data],2,FALSE)</f>
        <v>大阪府</v>
      </c>
      <c r="E1162" s="1">
        <v>109</v>
      </c>
    </row>
    <row r="1163" spans="2:5" hidden="1" x14ac:dyDescent="0.4">
      <c r="B1163" s="1" t="s">
        <v>60</v>
      </c>
      <c r="C1163" s="1" t="s">
        <v>150</v>
      </c>
      <c r="D1163" t="str">
        <f>VLOOKUP(降水日数[[#This Row],[area]],都道府県名[#Data],2,FALSE)</f>
        <v>大阪府</v>
      </c>
      <c r="E1163" s="1">
        <v>90</v>
      </c>
    </row>
    <row r="1164" spans="2:5" hidden="1" x14ac:dyDescent="0.4">
      <c r="B1164" s="1" t="s">
        <v>60</v>
      </c>
      <c r="C1164" s="1" t="s">
        <v>152</v>
      </c>
      <c r="D1164" t="str">
        <f>VLOOKUP(降水日数[[#This Row],[area]],都道府県名[#Data],2,FALSE)</f>
        <v>大阪府</v>
      </c>
      <c r="E1164" s="1">
        <v>93</v>
      </c>
    </row>
    <row r="1165" spans="2:5" hidden="1" x14ac:dyDescent="0.4">
      <c r="B1165" s="1" t="s">
        <v>60</v>
      </c>
      <c r="C1165" s="1" t="s">
        <v>154</v>
      </c>
      <c r="D1165" t="str">
        <f>VLOOKUP(降水日数[[#This Row],[area]],都道府県名[#Data],2,FALSE)</f>
        <v>大阪府</v>
      </c>
      <c r="E1165" s="1">
        <v>86</v>
      </c>
    </row>
    <row r="1166" spans="2:5" hidden="1" x14ac:dyDescent="0.4">
      <c r="B1166" s="1" t="s">
        <v>60</v>
      </c>
      <c r="C1166" s="1" t="s">
        <v>156</v>
      </c>
      <c r="D1166" t="str">
        <f>VLOOKUP(降水日数[[#This Row],[area]],都道府県名[#Data],2,FALSE)</f>
        <v>大阪府</v>
      </c>
      <c r="E1166" s="1">
        <v>96</v>
      </c>
    </row>
    <row r="1167" spans="2:5" hidden="1" x14ac:dyDescent="0.4">
      <c r="B1167" s="1" t="s">
        <v>60</v>
      </c>
      <c r="C1167" s="1" t="s">
        <v>158</v>
      </c>
      <c r="D1167" t="str">
        <f>VLOOKUP(降水日数[[#This Row],[area]],都道府県名[#Data],2,FALSE)</f>
        <v>大阪府</v>
      </c>
      <c r="E1167" s="1">
        <v>103</v>
      </c>
    </row>
    <row r="1168" spans="2:5" hidden="1" x14ac:dyDescent="0.4">
      <c r="B1168" s="1" t="s">
        <v>60</v>
      </c>
      <c r="C1168" s="1" t="s">
        <v>160</v>
      </c>
      <c r="D1168" t="str">
        <f>VLOOKUP(降水日数[[#This Row],[area]],都道府県名[#Data],2,FALSE)</f>
        <v>大阪府</v>
      </c>
      <c r="E1168" s="1">
        <v>95</v>
      </c>
    </row>
    <row r="1169" spans="2:5" hidden="1" x14ac:dyDescent="0.4">
      <c r="B1169" s="1" t="s">
        <v>60</v>
      </c>
      <c r="C1169" s="1" t="s">
        <v>162</v>
      </c>
      <c r="D1169" t="str">
        <f>VLOOKUP(降水日数[[#This Row],[area]],都道府県名[#Data],2,FALSE)</f>
        <v>大阪府</v>
      </c>
      <c r="E1169" s="1">
        <v>92</v>
      </c>
    </row>
    <row r="1170" spans="2:5" hidden="1" x14ac:dyDescent="0.4">
      <c r="B1170" s="1" t="s">
        <v>60</v>
      </c>
      <c r="C1170" s="1" t="s">
        <v>164</v>
      </c>
      <c r="D1170" t="str">
        <f>VLOOKUP(降水日数[[#This Row],[area]],都道府県名[#Data],2,FALSE)</f>
        <v>大阪府</v>
      </c>
      <c r="E1170" s="1">
        <v>112</v>
      </c>
    </row>
    <row r="1171" spans="2:5" hidden="1" x14ac:dyDescent="0.4">
      <c r="B1171" s="1" t="s">
        <v>60</v>
      </c>
      <c r="C1171" s="1" t="s">
        <v>166</v>
      </c>
      <c r="D1171" t="str">
        <f>VLOOKUP(降水日数[[#This Row],[area]],都道府県名[#Data],2,FALSE)</f>
        <v>大阪府</v>
      </c>
      <c r="E1171" s="1">
        <v>98</v>
      </c>
    </row>
    <row r="1172" spans="2:5" hidden="1" x14ac:dyDescent="0.4">
      <c r="B1172" s="1" t="s">
        <v>60</v>
      </c>
      <c r="C1172" s="1" t="s">
        <v>168</v>
      </c>
      <c r="D1172" t="str">
        <f>VLOOKUP(降水日数[[#This Row],[area]],都道府県名[#Data],2,FALSE)</f>
        <v>大阪府</v>
      </c>
      <c r="E1172" s="1">
        <v>108</v>
      </c>
    </row>
    <row r="1173" spans="2:5" hidden="1" x14ac:dyDescent="0.4">
      <c r="B1173" s="1" t="s">
        <v>60</v>
      </c>
      <c r="C1173" s="1" t="s">
        <v>170</v>
      </c>
      <c r="D1173" t="str">
        <f>VLOOKUP(降水日数[[#This Row],[area]],都道府県名[#Data],2,FALSE)</f>
        <v>大阪府</v>
      </c>
      <c r="E1173" s="1">
        <v>105</v>
      </c>
    </row>
    <row r="1174" spans="2:5" hidden="1" x14ac:dyDescent="0.4">
      <c r="B1174" s="1" t="s">
        <v>60</v>
      </c>
      <c r="C1174" s="1" t="s">
        <v>172</v>
      </c>
      <c r="D1174" t="str">
        <f>VLOOKUP(降水日数[[#This Row],[area]],都道府県名[#Data],2,FALSE)</f>
        <v>大阪府</v>
      </c>
      <c r="E1174" s="1">
        <v>100</v>
      </c>
    </row>
    <row r="1175" spans="2:5" hidden="1" x14ac:dyDescent="0.4">
      <c r="B1175" s="1" t="s">
        <v>60</v>
      </c>
      <c r="C1175" s="1" t="s">
        <v>174</v>
      </c>
      <c r="D1175" t="str">
        <f>VLOOKUP(降水日数[[#This Row],[area]],都道府県名[#Data],2,FALSE)</f>
        <v>大阪府</v>
      </c>
      <c r="E1175" s="1">
        <v>94</v>
      </c>
    </row>
    <row r="1176" spans="2:5" hidden="1" x14ac:dyDescent="0.4">
      <c r="B1176" s="1" t="s">
        <v>60</v>
      </c>
      <c r="C1176" s="1" t="s">
        <v>176</v>
      </c>
      <c r="D1176" t="str">
        <f>VLOOKUP(降水日数[[#This Row],[area]],都道府県名[#Data],2,FALSE)</f>
        <v>大阪府</v>
      </c>
      <c r="E1176" s="1">
        <v>97</v>
      </c>
    </row>
    <row r="1177" spans="2:5" hidden="1" x14ac:dyDescent="0.4">
      <c r="B1177" s="1" t="s">
        <v>60</v>
      </c>
      <c r="C1177" s="1" t="s">
        <v>178</v>
      </c>
      <c r="D1177" t="str">
        <f>VLOOKUP(降水日数[[#This Row],[area]],都道府県名[#Data],2,FALSE)</f>
        <v>大阪府</v>
      </c>
      <c r="E1177" s="1">
        <v>88</v>
      </c>
    </row>
    <row r="1178" spans="2:5" hidden="1" x14ac:dyDescent="0.4">
      <c r="B1178" s="1" t="s">
        <v>60</v>
      </c>
      <c r="C1178" s="1" t="s">
        <v>180</v>
      </c>
      <c r="D1178" t="str">
        <f>VLOOKUP(降水日数[[#This Row],[area]],都道府県名[#Data],2,FALSE)</f>
        <v>大阪府</v>
      </c>
      <c r="E1178" s="1">
        <v>101</v>
      </c>
    </row>
    <row r="1179" spans="2:5" hidden="1" x14ac:dyDescent="0.4">
      <c r="B1179" s="1" t="s">
        <v>60</v>
      </c>
      <c r="C1179" s="1" t="s">
        <v>182</v>
      </c>
      <c r="D1179" t="str">
        <f>VLOOKUP(降水日数[[#This Row],[area]],都道府県名[#Data],2,FALSE)</f>
        <v>大阪府</v>
      </c>
      <c r="E1179" s="1">
        <v>119</v>
      </c>
    </row>
    <row r="1180" spans="2:5" x14ac:dyDescent="0.4">
      <c r="B1180" s="1" t="s">
        <v>60</v>
      </c>
      <c r="C1180" s="1" t="s">
        <v>184</v>
      </c>
      <c r="D1180" t="str">
        <f>VLOOKUP(降水日数[[#This Row],[area]],都道府県名[#Data],2,FALSE)</f>
        <v>大阪府</v>
      </c>
      <c r="E1180">
        <v>105</v>
      </c>
    </row>
    <row r="1181" spans="2:5" hidden="1" x14ac:dyDescent="0.4">
      <c r="B1181" s="1" t="s">
        <v>62</v>
      </c>
      <c r="C1181" s="1" t="s">
        <v>102</v>
      </c>
      <c r="D1181" t="str">
        <f>VLOOKUP(降水日数[[#This Row],[area]],都道府県名[#Data],2,FALSE)</f>
        <v>兵庫県</v>
      </c>
      <c r="E1181" s="1">
        <v>96</v>
      </c>
    </row>
    <row r="1182" spans="2:5" hidden="1" x14ac:dyDescent="0.4">
      <c r="B1182" s="1" t="s">
        <v>62</v>
      </c>
      <c r="C1182" s="1" t="s">
        <v>104</v>
      </c>
      <c r="D1182" t="str">
        <f>VLOOKUP(降水日数[[#This Row],[area]],都道府県名[#Data],2,FALSE)</f>
        <v>兵庫県</v>
      </c>
      <c r="E1182" s="1">
        <v>103</v>
      </c>
    </row>
    <row r="1183" spans="2:5" hidden="1" x14ac:dyDescent="0.4">
      <c r="B1183" s="1" t="s">
        <v>62</v>
      </c>
      <c r="C1183" s="1" t="s">
        <v>106</v>
      </c>
      <c r="D1183" t="str">
        <f>VLOOKUP(降水日数[[#This Row],[area]],都道府県名[#Data],2,FALSE)</f>
        <v>兵庫県</v>
      </c>
      <c r="E1183" s="1">
        <v>93</v>
      </c>
    </row>
    <row r="1184" spans="2:5" hidden="1" x14ac:dyDescent="0.4">
      <c r="B1184" s="1" t="s">
        <v>62</v>
      </c>
      <c r="C1184" s="1" t="s">
        <v>108</v>
      </c>
      <c r="D1184" t="str">
        <f>VLOOKUP(降水日数[[#This Row],[area]],都道府県名[#Data],2,FALSE)</f>
        <v>兵庫県</v>
      </c>
      <c r="E1184" s="1">
        <v>71</v>
      </c>
    </row>
    <row r="1185" spans="2:5" hidden="1" x14ac:dyDescent="0.4">
      <c r="B1185" s="1" t="s">
        <v>62</v>
      </c>
      <c r="C1185" s="1" t="s">
        <v>110</v>
      </c>
      <c r="D1185" t="str">
        <f>VLOOKUP(降水日数[[#This Row],[area]],都道府県名[#Data],2,FALSE)</f>
        <v>兵庫県</v>
      </c>
      <c r="E1185" s="1">
        <v>100</v>
      </c>
    </row>
    <row r="1186" spans="2:5" hidden="1" x14ac:dyDescent="0.4">
      <c r="B1186" s="1" t="s">
        <v>62</v>
      </c>
      <c r="C1186" s="1" t="s">
        <v>112</v>
      </c>
      <c r="D1186" t="str">
        <f>VLOOKUP(降水日数[[#This Row],[area]],都道府県名[#Data],2,FALSE)</f>
        <v>兵庫県</v>
      </c>
      <c r="E1186" s="1">
        <v>120</v>
      </c>
    </row>
    <row r="1187" spans="2:5" hidden="1" x14ac:dyDescent="0.4">
      <c r="B1187" s="1" t="s">
        <v>62</v>
      </c>
      <c r="C1187" s="1" t="s">
        <v>114</v>
      </c>
      <c r="D1187" t="str">
        <f>VLOOKUP(降水日数[[#This Row],[area]],都道府県名[#Data],2,FALSE)</f>
        <v>兵庫県</v>
      </c>
      <c r="E1187" s="1">
        <v>104</v>
      </c>
    </row>
    <row r="1188" spans="2:5" hidden="1" x14ac:dyDescent="0.4">
      <c r="B1188" s="1" t="s">
        <v>62</v>
      </c>
      <c r="C1188" s="1" t="s">
        <v>116</v>
      </c>
      <c r="D1188" t="str">
        <f>VLOOKUP(降水日数[[#This Row],[area]],都道府県名[#Data],2,FALSE)</f>
        <v>兵庫県</v>
      </c>
      <c r="E1188" s="1">
        <v>95</v>
      </c>
    </row>
    <row r="1189" spans="2:5" hidden="1" x14ac:dyDescent="0.4">
      <c r="B1189" s="1" t="s">
        <v>62</v>
      </c>
      <c r="C1189" s="1" t="s">
        <v>118</v>
      </c>
      <c r="D1189" t="str">
        <f>VLOOKUP(降水日数[[#This Row],[area]],都道府県名[#Data],2,FALSE)</f>
        <v>兵庫県</v>
      </c>
      <c r="E1189" s="1">
        <v>89</v>
      </c>
    </row>
    <row r="1190" spans="2:5" hidden="1" x14ac:dyDescent="0.4">
      <c r="B1190" s="1" t="s">
        <v>62</v>
      </c>
      <c r="C1190" s="1" t="s">
        <v>120</v>
      </c>
      <c r="D1190" t="str">
        <f>VLOOKUP(降水日数[[#This Row],[area]],都道府県名[#Data],2,FALSE)</f>
        <v>兵庫県</v>
      </c>
      <c r="E1190" s="1">
        <v>78</v>
      </c>
    </row>
    <row r="1191" spans="2:5" hidden="1" x14ac:dyDescent="0.4">
      <c r="B1191" s="1" t="s">
        <v>62</v>
      </c>
      <c r="C1191" s="1" t="s">
        <v>122</v>
      </c>
      <c r="D1191" t="str">
        <f>VLOOKUP(降水日数[[#This Row],[area]],都道府県名[#Data],2,FALSE)</f>
        <v>兵庫県</v>
      </c>
      <c r="E1191" s="1">
        <v>103</v>
      </c>
    </row>
    <row r="1192" spans="2:5" hidden="1" x14ac:dyDescent="0.4">
      <c r="B1192" s="1" t="s">
        <v>62</v>
      </c>
      <c r="C1192" s="1" t="s">
        <v>124</v>
      </c>
      <c r="D1192" t="str">
        <f>VLOOKUP(降水日数[[#This Row],[area]],都道府県名[#Data],2,FALSE)</f>
        <v>兵庫県</v>
      </c>
      <c r="E1192" s="1">
        <v>91</v>
      </c>
    </row>
    <row r="1193" spans="2:5" hidden="1" x14ac:dyDescent="0.4">
      <c r="B1193" s="1" t="s">
        <v>62</v>
      </c>
      <c r="C1193" s="1" t="s">
        <v>126</v>
      </c>
      <c r="D1193" t="str">
        <f>VLOOKUP(降水日数[[#This Row],[area]],都道府県名[#Data],2,FALSE)</f>
        <v>兵庫県</v>
      </c>
      <c r="E1193" s="1">
        <v>90</v>
      </c>
    </row>
    <row r="1194" spans="2:5" hidden="1" x14ac:dyDescent="0.4">
      <c r="B1194" s="1" t="s">
        <v>62</v>
      </c>
      <c r="C1194" s="1" t="s">
        <v>128</v>
      </c>
      <c r="D1194" t="str">
        <f>VLOOKUP(降水日数[[#This Row],[area]],都道府県名[#Data],2,FALSE)</f>
        <v>兵庫県</v>
      </c>
      <c r="E1194" s="1">
        <v>91</v>
      </c>
    </row>
    <row r="1195" spans="2:5" hidden="1" x14ac:dyDescent="0.4">
      <c r="B1195" s="1" t="s">
        <v>62</v>
      </c>
      <c r="C1195" s="1" t="s">
        <v>130</v>
      </c>
      <c r="D1195" t="str">
        <f>VLOOKUP(降水日数[[#This Row],[area]],都道府県名[#Data],2,FALSE)</f>
        <v>兵庫県</v>
      </c>
      <c r="E1195" s="1">
        <v>107</v>
      </c>
    </row>
    <row r="1196" spans="2:5" hidden="1" x14ac:dyDescent="0.4">
      <c r="B1196" s="1" t="s">
        <v>62</v>
      </c>
      <c r="C1196" s="1" t="s">
        <v>132</v>
      </c>
      <c r="D1196" t="str">
        <f>VLOOKUP(降水日数[[#This Row],[area]],都道府県名[#Data],2,FALSE)</f>
        <v>兵庫県</v>
      </c>
      <c r="E1196" s="1">
        <v>101</v>
      </c>
    </row>
    <row r="1197" spans="2:5" hidden="1" x14ac:dyDescent="0.4">
      <c r="B1197" s="1" t="s">
        <v>62</v>
      </c>
      <c r="C1197" s="1" t="s">
        <v>134</v>
      </c>
      <c r="D1197" t="str">
        <f>VLOOKUP(降水日数[[#This Row],[area]],都道府県名[#Data],2,FALSE)</f>
        <v>兵庫県</v>
      </c>
      <c r="E1197" s="1">
        <v>99</v>
      </c>
    </row>
    <row r="1198" spans="2:5" hidden="1" x14ac:dyDescent="0.4">
      <c r="B1198" s="1" t="s">
        <v>62</v>
      </c>
      <c r="C1198" s="1" t="s">
        <v>136</v>
      </c>
      <c r="D1198" t="str">
        <f>VLOOKUP(降水日数[[#This Row],[area]],都道府県名[#Data],2,FALSE)</f>
        <v>兵庫県</v>
      </c>
      <c r="E1198" s="1">
        <v>96</v>
      </c>
    </row>
    <row r="1199" spans="2:5" hidden="1" x14ac:dyDescent="0.4">
      <c r="B1199" s="1" t="s">
        <v>62</v>
      </c>
      <c r="C1199" s="1" t="s">
        <v>138</v>
      </c>
      <c r="D1199" t="str">
        <f>VLOOKUP(降水日数[[#This Row],[area]],都道府県名[#Data],2,FALSE)</f>
        <v>兵庫県</v>
      </c>
      <c r="E1199" s="1">
        <v>113</v>
      </c>
    </row>
    <row r="1200" spans="2:5" hidden="1" x14ac:dyDescent="0.4">
      <c r="B1200" s="1" t="s">
        <v>62</v>
      </c>
      <c r="C1200" s="1" t="s">
        <v>140</v>
      </c>
      <c r="D1200" t="str">
        <f>VLOOKUP(降水日数[[#This Row],[area]],都道府県名[#Data],2,FALSE)</f>
        <v>兵庫県</v>
      </c>
      <c r="E1200" s="1">
        <v>65</v>
      </c>
    </row>
    <row r="1201" spans="2:5" hidden="1" x14ac:dyDescent="0.4">
      <c r="B1201" s="1" t="s">
        <v>62</v>
      </c>
      <c r="C1201" s="1" t="s">
        <v>142</v>
      </c>
      <c r="D1201" t="str">
        <f>VLOOKUP(降水日数[[#This Row],[area]],都道府県名[#Data],2,FALSE)</f>
        <v>兵庫県</v>
      </c>
      <c r="E1201" s="1">
        <v>82</v>
      </c>
    </row>
    <row r="1202" spans="2:5" hidden="1" x14ac:dyDescent="0.4">
      <c r="B1202" s="1" t="s">
        <v>62</v>
      </c>
      <c r="C1202" s="1" t="s">
        <v>144</v>
      </c>
      <c r="D1202" t="str">
        <f>VLOOKUP(降水日数[[#This Row],[area]],都道府県名[#Data],2,FALSE)</f>
        <v>兵庫県</v>
      </c>
      <c r="E1202" s="1">
        <v>87</v>
      </c>
    </row>
    <row r="1203" spans="2:5" hidden="1" x14ac:dyDescent="0.4">
      <c r="B1203" s="1" t="s">
        <v>62</v>
      </c>
      <c r="C1203" s="1" t="s">
        <v>146</v>
      </c>
      <c r="D1203" t="str">
        <f>VLOOKUP(降水日数[[#This Row],[area]],都道府県名[#Data],2,FALSE)</f>
        <v>兵庫県</v>
      </c>
      <c r="E1203" s="1">
        <v>99</v>
      </c>
    </row>
    <row r="1204" spans="2:5" hidden="1" x14ac:dyDescent="0.4">
      <c r="B1204" s="1" t="s">
        <v>62</v>
      </c>
      <c r="C1204" s="1" t="s">
        <v>148</v>
      </c>
      <c r="D1204" t="str">
        <f>VLOOKUP(降水日数[[#This Row],[area]],都道府県名[#Data],2,FALSE)</f>
        <v>兵庫県</v>
      </c>
      <c r="E1204" s="1">
        <v>108</v>
      </c>
    </row>
    <row r="1205" spans="2:5" hidden="1" x14ac:dyDescent="0.4">
      <c r="B1205" s="1" t="s">
        <v>62</v>
      </c>
      <c r="C1205" s="1" t="s">
        <v>150</v>
      </c>
      <c r="D1205" t="str">
        <f>VLOOKUP(降水日数[[#This Row],[area]],都道府県名[#Data],2,FALSE)</f>
        <v>兵庫県</v>
      </c>
      <c r="E1205" s="1">
        <v>94</v>
      </c>
    </row>
    <row r="1206" spans="2:5" hidden="1" x14ac:dyDescent="0.4">
      <c r="B1206" s="1" t="s">
        <v>62</v>
      </c>
      <c r="C1206" s="1" t="s">
        <v>152</v>
      </c>
      <c r="D1206" t="str">
        <f>VLOOKUP(降水日数[[#This Row],[area]],都道府県名[#Data],2,FALSE)</f>
        <v>兵庫県</v>
      </c>
      <c r="E1206" s="1">
        <v>79</v>
      </c>
    </row>
    <row r="1207" spans="2:5" hidden="1" x14ac:dyDescent="0.4">
      <c r="B1207" s="1" t="s">
        <v>62</v>
      </c>
      <c r="C1207" s="1" t="s">
        <v>154</v>
      </c>
      <c r="D1207" t="str">
        <f>VLOOKUP(降水日数[[#This Row],[area]],都道府県名[#Data],2,FALSE)</f>
        <v>兵庫県</v>
      </c>
      <c r="E1207" s="1">
        <v>83</v>
      </c>
    </row>
    <row r="1208" spans="2:5" hidden="1" x14ac:dyDescent="0.4">
      <c r="B1208" s="1" t="s">
        <v>62</v>
      </c>
      <c r="C1208" s="1" t="s">
        <v>156</v>
      </c>
      <c r="D1208" t="str">
        <f>VLOOKUP(降水日数[[#This Row],[area]],都道府県名[#Data],2,FALSE)</f>
        <v>兵庫県</v>
      </c>
      <c r="E1208" s="1">
        <v>85</v>
      </c>
    </row>
    <row r="1209" spans="2:5" hidden="1" x14ac:dyDescent="0.4">
      <c r="B1209" s="1" t="s">
        <v>62</v>
      </c>
      <c r="C1209" s="1" t="s">
        <v>158</v>
      </c>
      <c r="D1209" t="str">
        <f>VLOOKUP(降水日数[[#This Row],[area]],都道府県名[#Data],2,FALSE)</f>
        <v>兵庫県</v>
      </c>
      <c r="E1209" s="1">
        <v>109</v>
      </c>
    </row>
    <row r="1210" spans="2:5" hidden="1" x14ac:dyDescent="0.4">
      <c r="B1210" s="1" t="s">
        <v>62</v>
      </c>
      <c r="C1210" s="1" t="s">
        <v>160</v>
      </c>
      <c r="D1210" t="str">
        <f>VLOOKUP(降水日数[[#This Row],[area]],都道府県名[#Data],2,FALSE)</f>
        <v>兵庫県</v>
      </c>
      <c r="E1210" s="1">
        <v>85</v>
      </c>
    </row>
    <row r="1211" spans="2:5" hidden="1" x14ac:dyDescent="0.4">
      <c r="B1211" s="1" t="s">
        <v>62</v>
      </c>
      <c r="C1211" s="1" t="s">
        <v>162</v>
      </c>
      <c r="D1211" t="str">
        <f>VLOOKUP(降水日数[[#This Row],[area]],都道府県名[#Data],2,FALSE)</f>
        <v>兵庫県</v>
      </c>
      <c r="E1211" s="1">
        <v>81</v>
      </c>
    </row>
    <row r="1212" spans="2:5" hidden="1" x14ac:dyDescent="0.4">
      <c r="B1212" s="1" t="s">
        <v>62</v>
      </c>
      <c r="C1212" s="1" t="s">
        <v>164</v>
      </c>
      <c r="D1212" t="str">
        <f>VLOOKUP(降水日数[[#This Row],[area]],都道府県名[#Data],2,FALSE)</f>
        <v>兵庫県</v>
      </c>
      <c r="E1212" s="1">
        <v>103</v>
      </c>
    </row>
    <row r="1213" spans="2:5" hidden="1" x14ac:dyDescent="0.4">
      <c r="B1213" s="1" t="s">
        <v>62</v>
      </c>
      <c r="C1213" s="1" t="s">
        <v>166</v>
      </c>
      <c r="D1213" t="str">
        <f>VLOOKUP(降水日数[[#This Row],[area]],都道府県名[#Data],2,FALSE)</f>
        <v>兵庫県</v>
      </c>
      <c r="E1213" s="1">
        <v>93</v>
      </c>
    </row>
    <row r="1214" spans="2:5" hidden="1" x14ac:dyDescent="0.4">
      <c r="B1214" s="1" t="s">
        <v>62</v>
      </c>
      <c r="C1214" s="1" t="s">
        <v>168</v>
      </c>
      <c r="D1214" t="str">
        <f>VLOOKUP(降水日数[[#This Row],[area]],都道府県名[#Data],2,FALSE)</f>
        <v>兵庫県</v>
      </c>
      <c r="E1214" s="1">
        <v>102</v>
      </c>
    </row>
    <row r="1215" spans="2:5" hidden="1" x14ac:dyDescent="0.4">
      <c r="B1215" s="1" t="s">
        <v>62</v>
      </c>
      <c r="C1215" s="1" t="s">
        <v>170</v>
      </c>
      <c r="D1215" t="str">
        <f>VLOOKUP(降水日数[[#This Row],[area]],都道府県名[#Data],2,FALSE)</f>
        <v>兵庫県</v>
      </c>
      <c r="E1215" s="1">
        <v>99</v>
      </c>
    </row>
    <row r="1216" spans="2:5" hidden="1" x14ac:dyDescent="0.4">
      <c r="B1216" s="1" t="s">
        <v>62</v>
      </c>
      <c r="C1216" s="1" t="s">
        <v>172</v>
      </c>
      <c r="D1216" t="str">
        <f>VLOOKUP(降水日数[[#This Row],[area]],都道府県名[#Data],2,FALSE)</f>
        <v>兵庫県</v>
      </c>
      <c r="E1216" s="1">
        <v>92</v>
      </c>
    </row>
    <row r="1217" spans="2:5" hidden="1" x14ac:dyDescent="0.4">
      <c r="B1217" s="1" t="s">
        <v>62</v>
      </c>
      <c r="C1217" s="1" t="s">
        <v>174</v>
      </c>
      <c r="D1217" t="str">
        <f>VLOOKUP(降水日数[[#This Row],[area]],都道府県名[#Data],2,FALSE)</f>
        <v>兵庫県</v>
      </c>
      <c r="E1217" s="1">
        <v>91</v>
      </c>
    </row>
    <row r="1218" spans="2:5" hidden="1" x14ac:dyDescent="0.4">
      <c r="B1218" s="1" t="s">
        <v>62</v>
      </c>
      <c r="C1218" s="1" t="s">
        <v>176</v>
      </c>
      <c r="D1218" t="str">
        <f>VLOOKUP(降水日数[[#This Row],[area]],都道府県名[#Data],2,FALSE)</f>
        <v>兵庫県</v>
      </c>
      <c r="E1218" s="1">
        <v>97</v>
      </c>
    </row>
    <row r="1219" spans="2:5" hidden="1" x14ac:dyDescent="0.4">
      <c r="B1219" s="1" t="s">
        <v>62</v>
      </c>
      <c r="C1219" s="1" t="s">
        <v>178</v>
      </c>
      <c r="D1219" t="str">
        <f>VLOOKUP(降水日数[[#This Row],[area]],都道府県名[#Data],2,FALSE)</f>
        <v>兵庫県</v>
      </c>
      <c r="E1219" s="1">
        <v>87</v>
      </c>
    </row>
    <row r="1220" spans="2:5" hidden="1" x14ac:dyDescent="0.4">
      <c r="B1220" s="1" t="s">
        <v>62</v>
      </c>
      <c r="C1220" s="1" t="s">
        <v>180</v>
      </c>
      <c r="D1220" t="str">
        <f>VLOOKUP(降水日数[[#This Row],[area]],都道府県名[#Data],2,FALSE)</f>
        <v>兵庫県</v>
      </c>
      <c r="E1220" s="1">
        <v>90</v>
      </c>
    </row>
    <row r="1221" spans="2:5" hidden="1" x14ac:dyDescent="0.4">
      <c r="B1221" s="1" t="s">
        <v>62</v>
      </c>
      <c r="C1221" s="1" t="s">
        <v>182</v>
      </c>
      <c r="D1221" t="str">
        <f>VLOOKUP(降水日数[[#This Row],[area]],都道府県名[#Data],2,FALSE)</f>
        <v>兵庫県</v>
      </c>
      <c r="E1221" s="1">
        <v>113</v>
      </c>
    </row>
    <row r="1222" spans="2:5" x14ac:dyDescent="0.4">
      <c r="B1222" s="1" t="s">
        <v>62</v>
      </c>
      <c r="C1222" s="1" t="s">
        <v>184</v>
      </c>
      <c r="D1222" t="str">
        <f>VLOOKUP(降水日数[[#This Row],[area]],都道府県名[#Data],2,FALSE)</f>
        <v>兵庫県</v>
      </c>
      <c r="E1222">
        <v>96</v>
      </c>
    </row>
    <row r="1223" spans="2:5" hidden="1" x14ac:dyDescent="0.4">
      <c r="B1223" s="1" t="s">
        <v>64</v>
      </c>
      <c r="C1223" s="1" t="s">
        <v>102</v>
      </c>
      <c r="D1223" t="str">
        <f>VLOOKUP(降水日数[[#This Row],[area]],都道府県名[#Data],2,FALSE)</f>
        <v>奈良県</v>
      </c>
      <c r="E1223" s="1">
        <v>117</v>
      </c>
    </row>
    <row r="1224" spans="2:5" hidden="1" x14ac:dyDescent="0.4">
      <c r="B1224" s="1" t="s">
        <v>64</v>
      </c>
      <c r="C1224" s="1" t="s">
        <v>104</v>
      </c>
      <c r="D1224" t="str">
        <f>VLOOKUP(降水日数[[#This Row],[area]],都道府県名[#Data],2,FALSE)</f>
        <v>奈良県</v>
      </c>
      <c r="E1224" s="1">
        <v>118</v>
      </c>
    </row>
    <row r="1225" spans="2:5" hidden="1" x14ac:dyDescent="0.4">
      <c r="B1225" s="1" t="s">
        <v>64</v>
      </c>
      <c r="C1225" s="1" t="s">
        <v>106</v>
      </c>
      <c r="D1225" t="str">
        <f>VLOOKUP(降水日数[[#This Row],[area]],都道府県名[#Data],2,FALSE)</f>
        <v>奈良県</v>
      </c>
      <c r="E1225" s="1">
        <v>105</v>
      </c>
    </row>
    <row r="1226" spans="2:5" hidden="1" x14ac:dyDescent="0.4">
      <c r="B1226" s="1" t="s">
        <v>64</v>
      </c>
      <c r="C1226" s="1" t="s">
        <v>108</v>
      </c>
      <c r="D1226" t="str">
        <f>VLOOKUP(降水日数[[#This Row],[area]],都道府県名[#Data],2,FALSE)</f>
        <v>奈良県</v>
      </c>
      <c r="E1226" s="1">
        <v>87</v>
      </c>
    </row>
    <row r="1227" spans="2:5" hidden="1" x14ac:dyDescent="0.4">
      <c r="B1227" s="1" t="s">
        <v>64</v>
      </c>
      <c r="C1227" s="1" t="s">
        <v>110</v>
      </c>
      <c r="D1227" t="str">
        <f>VLOOKUP(降水日数[[#This Row],[area]],都道府県名[#Data],2,FALSE)</f>
        <v>奈良県</v>
      </c>
      <c r="E1227" s="1">
        <v>109</v>
      </c>
    </row>
    <row r="1228" spans="2:5" hidden="1" x14ac:dyDescent="0.4">
      <c r="B1228" s="1" t="s">
        <v>64</v>
      </c>
      <c r="C1228" s="1" t="s">
        <v>112</v>
      </c>
      <c r="D1228" t="str">
        <f>VLOOKUP(降水日数[[#This Row],[area]],都道府県名[#Data],2,FALSE)</f>
        <v>奈良県</v>
      </c>
      <c r="E1228" s="1">
        <v>113</v>
      </c>
    </row>
    <row r="1229" spans="2:5" hidden="1" x14ac:dyDescent="0.4">
      <c r="B1229" s="1" t="s">
        <v>64</v>
      </c>
      <c r="C1229" s="1" t="s">
        <v>114</v>
      </c>
      <c r="D1229" t="str">
        <f>VLOOKUP(降水日数[[#This Row],[area]],都道府県名[#Data],2,FALSE)</f>
        <v>奈良県</v>
      </c>
      <c r="E1229" s="1">
        <v>104</v>
      </c>
    </row>
    <row r="1230" spans="2:5" hidden="1" x14ac:dyDescent="0.4">
      <c r="B1230" s="1" t="s">
        <v>64</v>
      </c>
      <c r="C1230" s="1" t="s">
        <v>116</v>
      </c>
      <c r="D1230" t="str">
        <f>VLOOKUP(降水日数[[#This Row],[area]],都道府県名[#Data],2,FALSE)</f>
        <v>奈良県</v>
      </c>
      <c r="E1230" s="1">
        <v>110</v>
      </c>
    </row>
    <row r="1231" spans="2:5" hidden="1" x14ac:dyDescent="0.4">
      <c r="B1231" s="1" t="s">
        <v>64</v>
      </c>
      <c r="C1231" s="1" t="s">
        <v>118</v>
      </c>
      <c r="D1231" t="str">
        <f>VLOOKUP(降水日数[[#This Row],[area]],都道府県名[#Data],2,FALSE)</f>
        <v>奈良県</v>
      </c>
      <c r="E1231" s="1">
        <v>114</v>
      </c>
    </row>
    <row r="1232" spans="2:5" hidden="1" x14ac:dyDescent="0.4">
      <c r="B1232" s="1" t="s">
        <v>64</v>
      </c>
      <c r="C1232" s="1" t="s">
        <v>120</v>
      </c>
      <c r="D1232" t="str">
        <f>VLOOKUP(降水日数[[#This Row],[area]],都道府県名[#Data],2,FALSE)</f>
        <v>奈良県</v>
      </c>
      <c r="E1232" s="1">
        <v>80</v>
      </c>
    </row>
    <row r="1233" spans="2:5" hidden="1" x14ac:dyDescent="0.4">
      <c r="B1233" s="1" t="s">
        <v>64</v>
      </c>
      <c r="C1233" s="1" t="s">
        <v>122</v>
      </c>
      <c r="D1233" t="str">
        <f>VLOOKUP(降水日数[[#This Row],[area]],都道府県名[#Data],2,FALSE)</f>
        <v>奈良県</v>
      </c>
      <c r="E1233" s="1">
        <v>114</v>
      </c>
    </row>
    <row r="1234" spans="2:5" hidden="1" x14ac:dyDescent="0.4">
      <c r="B1234" s="1" t="s">
        <v>64</v>
      </c>
      <c r="C1234" s="1" t="s">
        <v>124</v>
      </c>
      <c r="D1234" t="str">
        <f>VLOOKUP(降水日数[[#This Row],[area]],都道府県名[#Data],2,FALSE)</f>
        <v>奈良県</v>
      </c>
      <c r="E1234" s="1">
        <v>96</v>
      </c>
    </row>
    <row r="1235" spans="2:5" hidden="1" x14ac:dyDescent="0.4">
      <c r="B1235" s="1" t="s">
        <v>64</v>
      </c>
      <c r="C1235" s="1" t="s">
        <v>126</v>
      </c>
      <c r="D1235" t="str">
        <f>VLOOKUP(降水日数[[#This Row],[area]],都道府県名[#Data],2,FALSE)</f>
        <v>奈良県</v>
      </c>
      <c r="E1235" s="1">
        <v>108</v>
      </c>
    </row>
    <row r="1236" spans="2:5" hidden="1" x14ac:dyDescent="0.4">
      <c r="B1236" s="1" t="s">
        <v>64</v>
      </c>
      <c r="C1236" s="1" t="s">
        <v>128</v>
      </c>
      <c r="D1236" t="str">
        <f>VLOOKUP(降水日数[[#This Row],[area]],都道府県名[#Data],2,FALSE)</f>
        <v>奈良県</v>
      </c>
      <c r="E1236" s="1">
        <v>100</v>
      </c>
    </row>
    <row r="1237" spans="2:5" hidden="1" x14ac:dyDescent="0.4">
      <c r="B1237" s="1" t="s">
        <v>64</v>
      </c>
      <c r="C1237" s="1" t="s">
        <v>130</v>
      </c>
      <c r="D1237" t="str">
        <f>VLOOKUP(降水日数[[#This Row],[area]],都道府県名[#Data],2,FALSE)</f>
        <v>奈良県</v>
      </c>
      <c r="E1237" s="1">
        <v>107</v>
      </c>
    </row>
    <row r="1238" spans="2:5" hidden="1" x14ac:dyDescent="0.4">
      <c r="B1238" s="1" t="s">
        <v>64</v>
      </c>
      <c r="C1238" s="1" t="s">
        <v>132</v>
      </c>
      <c r="D1238" t="str">
        <f>VLOOKUP(降水日数[[#This Row],[area]],都道府県名[#Data],2,FALSE)</f>
        <v>奈良県</v>
      </c>
      <c r="E1238" s="1">
        <v>114</v>
      </c>
    </row>
    <row r="1239" spans="2:5" hidden="1" x14ac:dyDescent="0.4">
      <c r="B1239" s="1" t="s">
        <v>64</v>
      </c>
      <c r="C1239" s="1" t="s">
        <v>134</v>
      </c>
      <c r="D1239" t="str">
        <f>VLOOKUP(降水日数[[#This Row],[area]],都道府県名[#Data],2,FALSE)</f>
        <v>奈良県</v>
      </c>
      <c r="E1239" s="1">
        <v>117</v>
      </c>
    </row>
    <row r="1240" spans="2:5" hidden="1" x14ac:dyDescent="0.4">
      <c r="B1240" s="1" t="s">
        <v>64</v>
      </c>
      <c r="C1240" s="1" t="s">
        <v>136</v>
      </c>
      <c r="D1240" t="str">
        <f>VLOOKUP(降水日数[[#This Row],[area]],都道府県名[#Data],2,FALSE)</f>
        <v>奈良県</v>
      </c>
      <c r="E1240" s="1">
        <v>111</v>
      </c>
    </row>
    <row r="1241" spans="2:5" hidden="1" x14ac:dyDescent="0.4">
      <c r="B1241" s="1" t="s">
        <v>64</v>
      </c>
      <c r="C1241" s="1" t="s">
        <v>138</v>
      </c>
      <c r="D1241" t="str">
        <f>VLOOKUP(降水日数[[#This Row],[area]],都道府県名[#Data],2,FALSE)</f>
        <v>奈良県</v>
      </c>
      <c r="E1241" s="1">
        <v>124</v>
      </c>
    </row>
    <row r="1242" spans="2:5" hidden="1" x14ac:dyDescent="0.4">
      <c r="B1242" s="1" t="s">
        <v>64</v>
      </c>
      <c r="C1242" s="1" t="s">
        <v>140</v>
      </c>
      <c r="D1242" t="str">
        <f>VLOOKUP(降水日数[[#This Row],[area]],都道府県名[#Data],2,FALSE)</f>
        <v>奈良県</v>
      </c>
      <c r="E1242" s="1">
        <v>71</v>
      </c>
    </row>
    <row r="1243" spans="2:5" hidden="1" x14ac:dyDescent="0.4">
      <c r="B1243" s="1" t="s">
        <v>64</v>
      </c>
      <c r="C1243" s="1" t="s">
        <v>142</v>
      </c>
      <c r="D1243" t="str">
        <f>VLOOKUP(降水日数[[#This Row],[area]],都道府県名[#Data],2,FALSE)</f>
        <v>奈良県</v>
      </c>
      <c r="E1243" s="1">
        <v>91</v>
      </c>
    </row>
    <row r="1244" spans="2:5" hidden="1" x14ac:dyDescent="0.4">
      <c r="B1244" s="1" t="s">
        <v>64</v>
      </c>
      <c r="C1244" s="1" t="s">
        <v>144</v>
      </c>
      <c r="D1244" t="str">
        <f>VLOOKUP(降水日数[[#This Row],[area]],都道府県名[#Data],2,FALSE)</f>
        <v>奈良県</v>
      </c>
      <c r="E1244" s="1">
        <v>98</v>
      </c>
    </row>
    <row r="1245" spans="2:5" hidden="1" x14ac:dyDescent="0.4">
      <c r="B1245" s="1" t="s">
        <v>64</v>
      </c>
      <c r="C1245" s="1" t="s">
        <v>146</v>
      </c>
      <c r="D1245" t="str">
        <f>VLOOKUP(降水日数[[#This Row],[area]],都道府県名[#Data],2,FALSE)</f>
        <v>奈良県</v>
      </c>
      <c r="E1245" s="1">
        <v>114</v>
      </c>
    </row>
    <row r="1246" spans="2:5" hidden="1" x14ac:dyDescent="0.4">
      <c r="B1246" s="1" t="s">
        <v>64</v>
      </c>
      <c r="C1246" s="1" t="s">
        <v>148</v>
      </c>
      <c r="D1246" t="str">
        <f>VLOOKUP(降水日数[[#This Row],[area]],都道府県名[#Data],2,FALSE)</f>
        <v>奈良県</v>
      </c>
      <c r="E1246" s="1">
        <v>121</v>
      </c>
    </row>
    <row r="1247" spans="2:5" hidden="1" x14ac:dyDescent="0.4">
      <c r="B1247" s="1" t="s">
        <v>64</v>
      </c>
      <c r="C1247" s="1" t="s">
        <v>150</v>
      </c>
      <c r="D1247" t="str">
        <f>VLOOKUP(降水日数[[#This Row],[area]],都道府県名[#Data],2,FALSE)</f>
        <v>奈良県</v>
      </c>
      <c r="E1247" s="1">
        <v>94</v>
      </c>
    </row>
    <row r="1248" spans="2:5" hidden="1" x14ac:dyDescent="0.4">
      <c r="B1248" s="1" t="s">
        <v>64</v>
      </c>
      <c r="C1248" s="1" t="s">
        <v>152</v>
      </c>
      <c r="D1248" t="str">
        <f>VLOOKUP(降水日数[[#This Row],[area]],都道府県名[#Data],2,FALSE)</f>
        <v>奈良県</v>
      </c>
      <c r="E1248" s="1">
        <v>94</v>
      </c>
    </row>
    <row r="1249" spans="2:5" hidden="1" x14ac:dyDescent="0.4">
      <c r="B1249" s="1" t="s">
        <v>64</v>
      </c>
      <c r="C1249" s="1" t="s">
        <v>154</v>
      </c>
      <c r="D1249" t="str">
        <f>VLOOKUP(降水日数[[#This Row],[area]],都道府県名[#Data],2,FALSE)</f>
        <v>奈良県</v>
      </c>
      <c r="E1249" s="1">
        <v>101</v>
      </c>
    </row>
    <row r="1250" spans="2:5" hidden="1" x14ac:dyDescent="0.4">
      <c r="B1250" s="1" t="s">
        <v>64</v>
      </c>
      <c r="C1250" s="1" t="s">
        <v>156</v>
      </c>
      <c r="D1250" t="str">
        <f>VLOOKUP(降水日数[[#This Row],[area]],都道府県名[#Data],2,FALSE)</f>
        <v>奈良県</v>
      </c>
      <c r="E1250" s="1">
        <v>109</v>
      </c>
    </row>
    <row r="1251" spans="2:5" hidden="1" x14ac:dyDescent="0.4">
      <c r="B1251" s="1" t="s">
        <v>64</v>
      </c>
      <c r="C1251" s="1" t="s">
        <v>158</v>
      </c>
      <c r="D1251" t="str">
        <f>VLOOKUP(降水日数[[#This Row],[area]],都道府県名[#Data],2,FALSE)</f>
        <v>奈良県</v>
      </c>
      <c r="E1251" s="1">
        <v>125</v>
      </c>
    </row>
    <row r="1252" spans="2:5" hidden="1" x14ac:dyDescent="0.4">
      <c r="B1252" s="1" t="s">
        <v>64</v>
      </c>
      <c r="C1252" s="1" t="s">
        <v>160</v>
      </c>
      <c r="D1252" t="str">
        <f>VLOOKUP(降水日数[[#This Row],[area]],都道府県名[#Data],2,FALSE)</f>
        <v>奈良県</v>
      </c>
      <c r="E1252" s="1">
        <v>102</v>
      </c>
    </row>
    <row r="1253" spans="2:5" hidden="1" x14ac:dyDescent="0.4">
      <c r="B1253" s="1" t="s">
        <v>64</v>
      </c>
      <c r="C1253" s="1" t="s">
        <v>162</v>
      </c>
      <c r="D1253" t="str">
        <f>VLOOKUP(降水日数[[#This Row],[area]],都道府県名[#Data],2,FALSE)</f>
        <v>奈良県</v>
      </c>
      <c r="E1253" s="1">
        <v>97</v>
      </c>
    </row>
    <row r="1254" spans="2:5" hidden="1" x14ac:dyDescent="0.4">
      <c r="B1254" s="1" t="s">
        <v>64</v>
      </c>
      <c r="C1254" s="1" t="s">
        <v>164</v>
      </c>
      <c r="D1254" t="str">
        <f>VLOOKUP(降水日数[[#This Row],[area]],都道府県名[#Data],2,FALSE)</f>
        <v>奈良県</v>
      </c>
      <c r="E1254" s="1">
        <v>120</v>
      </c>
    </row>
    <row r="1255" spans="2:5" hidden="1" x14ac:dyDescent="0.4">
      <c r="B1255" s="1" t="s">
        <v>64</v>
      </c>
      <c r="C1255" s="1" t="s">
        <v>166</v>
      </c>
      <c r="D1255" t="str">
        <f>VLOOKUP(降水日数[[#This Row],[area]],都道府県名[#Data],2,FALSE)</f>
        <v>奈良県</v>
      </c>
      <c r="E1255" s="1">
        <v>110</v>
      </c>
    </row>
    <row r="1256" spans="2:5" hidden="1" x14ac:dyDescent="0.4">
      <c r="B1256" s="1" t="s">
        <v>64</v>
      </c>
      <c r="C1256" s="1" t="s">
        <v>168</v>
      </c>
      <c r="D1256" t="str">
        <f>VLOOKUP(降水日数[[#This Row],[area]],都道府県名[#Data],2,FALSE)</f>
        <v>奈良県</v>
      </c>
      <c r="E1256" s="1">
        <v>111</v>
      </c>
    </row>
    <row r="1257" spans="2:5" hidden="1" x14ac:dyDescent="0.4">
      <c r="B1257" s="1" t="s">
        <v>64</v>
      </c>
      <c r="C1257" s="1" t="s">
        <v>170</v>
      </c>
      <c r="D1257" t="str">
        <f>VLOOKUP(降水日数[[#This Row],[area]],都道府県名[#Data],2,FALSE)</f>
        <v>奈良県</v>
      </c>
      <c r="E1257" s="1">
        <v>108</v>
      </c>
    </row>
    <row r="1258" spans="2:5" hidden="1" x14ac:dyDescent="0.4">
      <c r="B1258" s="1" t="s">
        <v>64</v>
      </c>
      <c r="C1258" s="1" t="s">
        <v>172</v>
      </c>
      <c r="D1258" t="str">
        <f>VLOOKUP(降水日数[[#This Row],[area]],都道府県名[#Data],2,FALSE)</f>
        <v>奈良県</v>
      </c>
      <c r="E1258" s="1">
        <v>106</v>
      </c>
    </row>
    <row r="1259" spans="2:5" hidden="1" x14ac:dyDescent="0.4">
      <c r="B1259" s="1" t="s">
        <v>64</v>
      </c>
      <c r="C1259" s="1" t="s">
        <v>174</v>
      </c>
      <c r="D1259" t="str">
        <f>VLOOKUP(降水日数[[#This Row],[area]],都道府県名[#Data],2,FALSE)</f>
        <v>奈良県</v>
      </c>
      <c r="E1259" s="1">
        <v>99</v>
      </c>
    </row>
    <row r="1260" spans="2:5" hidden="1" x14ac:dyDescent="0.4">
      <c r="B1260" s="1" t="s">
        <v>64</v>
      </c>
      <c r="C1260" s="1" t="s">
        <v>176</v>
      </c>
      <c r="D1260" t="str">
        <f>VLOOKUP(降水日数[[#This Row],[area]],都道府県名[#Data],2,FALSE)</f>
        <v>奈良県</v>
      </c>
      <c r="E1260" s="1">
        <v>109</v>
      </c>
    </row>
    <row r="1261" spans="2:5" hidden="1" x14ac:dyDescent="0.4">
      <c r="B1261" s="1" t="s">
        <v>64</v>
      </c>
      <c r="C1261" s="1" t="s">
        <v>178</v>
      </c>
      <c r="D1261" t="str">
        <f>VLOOKUP(降水日数[[#This Row],[area]],都道府県名[#Data],2,FALSE)</f>
        <v>奈良県</v>
      </c>
      <c r="E1261" s="1">
        <v>94</v>
      </c>
    </row>
    <row r="1262" spans="2:5" hidden="1" x14ac:dyDescent="0.4">
      <c r="B1262" s="1" t="s">
        <v>64</v>
      </c>
      <c r="C1262" s="1" t="s">
        <v>180</v>
      </c>
      <c r="D1262" t="str">
        <f>VLOOKUP(降水日数[[#This Row],[area]],都道府県名[#Data],2,FALSE)</f>
        <v>奈良県</v>
      </c>
      <c r="E1262" s="1">
        <v>105</v>
      </c>
    </row>
    <row r="1263" spans="2:5" hidden="1" x14ac:dyDescent="0.4">
      <c r="B1263" s="1" t="s">
        <v>64</v>
      </c>
      <c r="C1263" s="1" t="s">
        <v>182</v>
      </c>
      <c r="D1263" t="str">
        <f>VLOOKUP(降水日数[[#This Row],[area]],都道府県名[#Data],2,FALSE)</f>
        <v>奈良県</v>
      </c>
      <c r="E1263" s="1">
        <v>129</v>
      </c>
    </row>
    <row r="1264" spans="2:5" x14ac:dyDescent="0.4">
      <c r="B1264" s="1" t="s">
        <v>64</v>
      </c>
      <c r="C1264" s="1" t="s">
        <v>184</v>
      </c>
      <c r="D1264" t="str">
        <f>VLOOKUP(降水日数[[#This Row],[area]],都道府県名[#Data],2,FALSE)</f>
        <v>奈良県</v>
      </c>
      <c r="E1264">
        <v>109</v>
      </c>
    </row>
    <row r="1265" spans="2:5" hidden="1" x14ac:dyDescent="0.4">
      <c r="B1265" s="1" t="s">
        <v>66</v>
      </c>
      <c r="C1265" s="1" t="s">
        <v>102</v>
      </c>
      <c r="D1265" t="str">
        <f>VLOOKUP(降水日数[[#This Row],[area]],都道府県名[#Data],2,FALSE)</f>
        <v>和歌山県</v>
      </c>
      <c r="E1265" s="1">
        <v>108</v>
      </c>
    </row>
    <row r="1266" spans="2:5" hidden="1" x14ac:dyDescent="0.4">
      <c r="B1266" s="1" t="s">
        <v>66</v>
      </c>
      <c r="C1266" s="1" t="s">
        <v>104</v>
      </c>
      <c r="D1266" t="str">
        <f>VLOOKUP(降水日数[[#This Row],[area]],都道府県名[#Data],2,FALSE)</f>
        <v>和歌山県</v>
      </c>
      <c r="E1266" s="1">
        <v>103</v>
      </c>
    </row>
    <row r="1267" spans="2:5" hidden="1" x14ac:dyDescent="0.4">
      <c r="B1267" s="1" t="s">
        <v>66</v>
      </c>
      <c r="C1267" s="1" t="s">
        <v>106</v>
      </c>
      <c r="D1267" t="str">
        <f>VLOOKUP(降水日数[[#This Row],[area]],都道府県名[#Data],2,FALSE)</f>
        <v>和歌山県</v>
      </c>
      <c r="E1267" s="1">
        <v>95</v>
      </c>
    </row>
    <row r="1268" spans="2:5" hidden="1" x14ac:dyDescent="0.4">
      <c r="B1268" s="1" t="s">
        <v>66</v>
      </c>
      <c r="C1268" s="1" t="s">
        <v>108</v>
      </c>
      <c r="D1268" t="str">
        <f>VLOOKUP(降水日数[[#This Row],[area]],都道府県名[#Data],2,FALSE)</f>
        <v>和歌山県</v>
      </c>
      <c r="E1268" s="1">
        <v>79</v>
      </c>
    </row>
    <row r="1269" spans="2:5" hidden="1" x14ac:dyDescent="0.4">
      <c r="B1269" s="1" t="s">
        <v>66</v>
      </c>
      <c r="C1269" s="1" t="s">
        <v>110</v>
      </c>
      <c r="D1269" t="str">
        <f>VLOOKUP(降水日数[[#This Row],[area]],都道府県名[#Data],2,FALSE)</f>
        <v>和歌山県</v>
      </c>
      <c r="E1269" s="1">
        <v>99</v>
      </c>
    </row>
    <row r="1270" spans="2:5" hidden="1" x14ac:dyDescent="0.4">
      <c r="B1270" s="1" t="s">
        <v>66</v>
      </c>
      <c r="C1270" s="1" t="s">
        <v>112</v>
      </c>
      <c r="D1270" t="str">
        <f>VLOOKUP(降水日数[[#This Row],[area]],都道府県名[#Data],2,FALSE)</f>
        <v>和歌山県</v>
      </c>
      <c r="E1270" s="1">
        <v>118</v>
      </c>
    </row>
    <row r="1271" spans="2:5" hidden="1" x14ac:dyDescent="0.4">
      <c r="B1271" s="1" t="s">
        <v>66</v>
      </c>
      <c r="C1271" s="1" t="s">
        <v>114</v>
      </c>
      <c r="D1271" t="str">
        <f>VLOOKUP(降水日数[[#This Row],[area]],都道府県名[#Data],2,FALSE)</f>
        <v>和歌山県</v>
      </c>
      <c r="E1271" s="1">
        <v>99</v>
      </c>
    </row>
    <row r="1272" spans="2:5" hidden="1" x14ac:dyDescent="0.4">
      <c r="B1272" s="1" t="s">
        <v>66</v>
      </c>
      <c r="C1272" s="1" t="s">
        <v>116</v>
      </c>
      <c r="D1272" t="str">
        <f>VLOOKUP(降水日数[[#This Row],[area]],都道府県名[#Data],2,FALSE)</f>
        <v>和歌山県</v>
      </c>
      <c r="E1272" s="1">
        <v>98</v>
      </c>
    </row>
    <row r="1273" spans="2:5" hidden="1" x14ac:dyDescent="0.4">
      <c r="B1273" s="1" t="s">
        <v>66</v>
      </c>
      <c r="C1273" s="1" t="s">
        <v>118</v>
      </c>
      <c r="D1273" t="str">
        <f>VLOOKUP(降水日数[[#This Row],[area]],都道府県名[#Data],2,FALSE)</f>
        <v>和歌山県</v>
      </c>
      <c r="E1273" s="1">
        <v>87</v>
      </c>
    </row>
    <row r="1274" spans="2:5" hidden="1" x14ac:dyDescent="0.4">
      <c r="B1274" s="1" t="s">
        <v>66</v>
      </c>
      <c r="C1274" s="1" t="s">
        <v>120</v>
      </c>
      <c r="D1274" t="str">
        <f>VLOOKUP(降水日数[[#This Row],[area]],都道府県名[#Data],2,FALSE)</f>
        <v>和歌山県</v>
      </c>
      <c r="E1274" s="1">
        <v>76</v>
      </c>
    </row>
    <row r="1275" spans="2:5" hidden="1" x14ac:dyDescent="0.4">
      <c r="B1275" s="1" t="s">
        <v>66</v>
      </c>
      <c r="C1275" s="1" t="s">
        <v>122</v>
      </c>
      <c r="D1275" t="str">
        <f>VLOOKUP(降水日数[[#This Row],[area]],都道府県名[#Data],2,FALSE)</f>
        <v>和歌山県</v>
      </c>
      <c r="E1275" s="1">
        <v>93</v>
      </c>
    </row>
    <row r="1276" spans="2:5" hidden="1" x14ac:dyDescent="0.4">
      <c r="B1276" s="1" t="s">
        <v>66</v>
      </c>
      <c r="C1276" s="1" t="s">
        <v>124</v>
      </c>
      <c r="D1276" t="str">
        <f>VLOOKUP(降水日数[[#This Row],[area]],都道府県名[#Data],2,FALSE)</f>
        <v>和歌山県</v>
      </c>
      <c r="E1276" s="1">
        <v>95</v>
      </c>
    </row>
    <row r="1277" spans="2:5" hidden="1" x14ac:dyDescent="0.4">
      <c r="B1277" s="1" t="s">
        <v>66</v>
      </c>
      <c r="C1277" s="1" t="s">
        <v>126</v>
      </c>
      <c r="D1277" t="str">
        <f>VLOOKUP(降水日数[[#This Row],[area]],都道府県名[#Data],2,FALSE)</f>
        <v>和歌山県</v>
      </c>
      <c r="E1277" s="1">
        <v>93</v>
      </c>
    </row>
    <row r="1278" spans="2:5" hidden="1" x14ac:dyDescent="0.4">
      <c r="B1278" s="1" t="s">
        <v>66</v>
      </c>
      <c r="C1278" s="1" t="s">
        <v>128</v>
      </c>
      <c r="D1278" t="str">
        <f>VLOOKUP(降水日数[[#This Row],[area]],都道府県名[#Data],2,FALSE)</f>
        <v>和歌山県</v>
      </c>
      <c r="E1278" s="1">
        <v>97</v>
      </c>
    </row>
    <row r="1279" spans="2:5" hidden="1" x14ac:dyDescent="0.4">
      <c r="B1279" s="1" t="s">
        <v>66</v>
      </c>
      <c r="C1279" s="1" t="s">
        <v>130</v>
      </c>
      <c r="D1279" t="str">
        <f>VLOOKUP(降水日数[[#This Row],[area]],都道府県名[#Data],2,FALSE)</f>
        <v>和歌山県</v>
      </c>
      <c r="E1279" s="1">
        <v>102</v>
      </c>
    </row>
    <row r="1280" spans="2:5" hidden="1" x14ac:dyDescent="0.4">
      <c r="B1280" s="1" t="s">
        <v>66</v>
      </c>
      <c r="C1280" s="1" t="s">
        <v>132</v>
      </c>
      <c r="D1280" t="str">
        <f>VLOOKUP(降水日数[[#This Row],[area]],都道府県名[#Data],2,FALSE)</f>
        <v>和歌山県</v>
      </c>
      <c r="E1280" s="1">
        <v>105</v>
      </c>
    </row>
    <row r="1281" spans="2:5" hidden="1" x14ac:dyDescent="0.4">
      <c r="B1281" s="1" t="s">
        <v>66</v>
      </c>
      <c r="C1281" s="1" t="s">
        <v>134</v>
      </c>
      <c r="D1281" t="str">
        <f>VLOOKUP(降水日数[[#This Row],[area]],都道府県名[#Data],2,FALSE)</f>
        <v>和歌山県</v>
      </c>
      <c r="E1281" s="1">
        <v>106</v>
      </c>
    </row>
    <row r="1282" spans="2:5" hidden="1" x14ac:dyDescent="0.4">
      <c r="B1282" s="1" t="s">
        <v>66</v>
      </c>
      <c r="C1282" s="1" t="s">
        <v>136</v>
      </c>
      <c r="D1282" t="str">
        <f>VLOOKUP(降水日数[[#This Row],[area]],都道府県名[#Data],2,FALSE)</f>
        <v>和歌山県</v>
      </c>
      <c r="E1282" s="1">
        <v>102</v>
      </c>
    </row>
    <row r="1283" spans="2:5" hidden="1" x14ac:dyDescent="0.4">
      <c r="B1283" s="1" t="s">
        <v>66</v>
      </c>
      <c r="C1283" s="1" t="s">
        <v>138</v>
      </c>
      <c r="D1283" t="str">
        <f>VLOOKUP(降水日数[[#This Row],[area]],都道府県名[#Data],2,FALSE)</f>
        <v>和歌山県</v>
      </c>
      <c r="E1283" s="1">
        <v>103</v>
      </c>
    </row>
    <row r="1284" spans="2:5" hidden="1" x14ac:dyDescent="0.4">
      <c r="B1284" s="1" t="s">
        <v>66</v>
      </c>
      <c r="C1284" s="1" t="s">
        <v>140</v>
      </c>
      <c r="D1284" t="str">
        <f>VLOOKUP(降水日数[[#This Row],[area]],都道府県名[#Data],2,FALSE)</f>
        <v>和歌山県</v>
      </c>
      <c r="E1284" s="1">
        <v>74</v>
      </c>
    </row>
    <row r="1285" spans="2:5" hidden="1" x14ac:dyDescent="0.4">
      <c r="B1285" s="1" t="s">
        <v>66</v>
      </c>
      <c r="C1285" s="1" t="s">
        <v>142</v>
      </c>
      <c r="D1285" t="str">
        <f>VLOOKUP(降水日数[[#This Row],[area]],都道府県名[#Data],2,FALSE)</f>
        <v>和歌山県</v>
      </c>
      <c r="E1285" s="1">
        <v>85</v>
      </c>
    </row>
    <row r="1286" spans="2:5" hidden="1" x14ac:dyDescent="0.4">
      <c r="B1286" s="1" t="s">
        <v>66</v>
      </c>
      <c r="C1286" s="1" t="s">
        <v>144</v>
      </c>
      <c r="D1286" t="str">
        <f>VLOOKUP(降水日数[[#This Row],[area]],都道府県名[#Data],2,FALSE)</f>
        <v>和歌山県</v>
      </c>
      <c r="E1286" s="1">
        <v>94</v>
      </c>
    </row>
    <row r="1287" spans="2:5" hidden="1" x14ac:dyDescent="0.4">
      <c r="B1287" s="1" t="s">
        <v>66</v>
      </c>
      <c r="C1287" s="1" t="s">
        <v>146</v>
      </c>
      <c r="D1287" t="str">
        <f>VLOOKUP(降水日数[[#This Row],[area]],都道府県名[#Data],2,FALSE)</f>
        <v>和歌山県</v>
      </c>
      <c r="E1287" s="1">
        <v>104</v>
      </c>
    </row>
    <row r="1288" spans="2:5" hidden="1" x14ac:dyDescent="0.4">
      <c r="B1288" s="1" t="s">
        <v>66</v>
      </c>
      <c r="C1288" s="1" t="s">
        <v>148</v>
      </c>
      <c r="D1288" t="str">
        <f>VLOOKUP(降水日数[[#This Row],[area]],都道府県名[#Data],2,FALSE)</f>
        <v>和歌山県</v>
      </c>
      <c r="E1288" s="1">
        <v>108</v>
      </c>
    </row>
    <row r="1289" spans="2:5" hidden="1" x14ac:dyDescent="0.4">
      <c r="B1289" s="1" t="s">
        <v>66</v>
      </c>
      <c r="C1289" s="1" t="s">
        <v>150</v>
      </c>
      <c r="D1289" t="str">
        <f>VLOOKUP(降水日数[[#This Row],[area]],都道府県名[#Data],2,FALSE)</f>
        <v>和歌山県</v>
      </c>
      <c r="E1289" s="1">
        <v>89</v>
      </c>
    </row>
    <row r="1290" spans="2:5" hidden="1" x14ac:dyDescent="0.4">
      <c r="B1290" s="1" t="s">
        <v>66</v>
      </c>
      <c r="C1290" s="1" t="s">
        <v>152</v>
      </c>
      <c r="D1290" t="str">
        <f>VLOOKUP(降水日数[[#This Row],[area]],都道府県名[#Data],2,FALSE)</f>
        <v>和歌山県</v>
      </c>
      <c r="E1290" s="1">
        <v>94</v>
      </c>
    </row>
    <row r="1291" spans="2:5" hidden="1" x14ac:dyDescent="0.4">
      <c r="B1291" s="1" t="s">
        <v>66</v>
      </c>
      <c r="C1291" s="1" t="s">
        <v>154</v>
      </c>
      <c r="D1291" t="str">
        <f>VLOOKUP(降水日数[[#This Row],[area]],都道府県名[#Data],2,FALSE)</f>
        <v>和歌山県</v>
      </c>
      <c r="E1291" s="1">
        <v>90</v>
      </c>
    </row>
    <row r="1292" spans="2:5" hidden="1" x14ac:dyDescent="0.4">
      <c r="B1292" s="1" t="s">
        <v>66</v>
      </c>
      <c r="C1292" s="1" t="s">
        <v>156</v>
      </c>
      <c r="D1292" t="str">
        <f>VLOOKUP(降水日数[[#This Row],[area]],都道府県名[#Data],2,FALSE)</f>
        <v>和歌山県</v>
      </c>
      <c r="E1292" s="1">
        <v>107</v>
      </c>
    </row>
    <row r="1293" spans="2:5" hidden="1" x14ac:dyDescent="0.4">
      <c r="B1293" s="1" t="s">
        <v>66</v>
      </c>
      <c r="C1293" s="1" t="s">
        <v>158</v>
      </c>
      <c r="D1293" t="str">
        <f>VLOOKUP(降水日数[[#This Row],[area]],都道府県名[#Data],2,FALSE)</f>
        <v>和歌山県</v>
      </c>
      <c r="E1293" s="1">
        <v>110</v>
      </c>
    </row>
    <row r="1294" spans="2:5" hidden="1" x14ac:dyDescent="0.4">
      <c r="B1294" s="1" t="s">
        <v>66</v>
      </c>
      <c r="C1294" s="1" t="s">
        <v>160</v>
      </c>
      <c r="D1294" t="str">
        <f>VLOOKUP(降水日数[[#This Row],[area]],都道府県名[#Data],2,FALSE)</f>
        <v>和歌山県</v>
      </c>
      <c r="E1294" s="1">
        <v>89</v>
      </c>
    </row>
    <row r="1295" spans="2:5" hidden="1" x14ac:dyDescent="0.4">
      <c r="B1295" s="1" t="s">
        <v>66</v>
      </c>
      <c r="C1295" s="1" t="s">
        <v>162</v>
      </c>
      <c r="D1295" t="str">
        <f>VLOOKUP(降水日数[[#This Row],[area]],都道府県名[#Data],2,FALSE)</f>
        <v>和歌山県</v>
      </c>
      <c r="E1295" s="1">
        <v>85</v>
      </c>
    </row>
    <row r="1296" spans="2:5" hidden="1" x14ac:dyDescent="0.4">
      <c r="B1296" s="1" t="s">
        <v>66</v>
      </c>
      <c r="C1296" s="1" t="s">
        <v>164</v>
      </c>
      <c r="D1296" t="str">
        <f>VLOOKUP(降水日数[[#This Row],[area]],都道府県名[#Data],2,FALSE)</f>
        <v>和歌山県</v>
      </c>
      <c r="E1296" s="1">
        <v>104</v>
      </c>
    </row>
    <row r="1297" spans="2:5" hidden="1" x14ac:dyDescent="0.4">
      <c r="B1297" s="1" t="s">
        <v>66</v>
      </c>
      <c r="C1297" s="1" t="s">
        <v>166</v>
      </c>
      <c r="D1297" t="str">
        <f>VLOOKUP(降水日数[[#This Row],[area]],都道府県名[#Data],2,FALSE)</f>
        <v>和歌山県</v>
      </c>
      <c r="E1297" s="1">
        <v>93</v>
      </c>
    </row>
    <row r="1298" spans="2:5" hidden="1" x14ac:dyDescent="0.4">
      <c r="B1298" s="1" t="s">
        <v>66</v>
      </c>
      <c r="C1298" s="1" t="s">
        <v>168</v>
      </c>
      <c r="D1298" t="str">
        <f>VLOOKUP(降水日数[[#This Row],[area]],都道府県名[#Data],2,FALSE)</f>
        <v>和歌山県</v>
      </c>
      <c r="E1298" s="1">
        <v>106</v>
      </c>
    </row>
    <row r="1299" spans="2:5" hidden="1" x14ac:dyDescent="0.4">
      <c r="B1299" s="1" t="s">
        <v>66</v>
      </c>
      <c r="C1299" s="1" t="s">
        <v>170</v>
      </c>
      <c r="D1299" t="str">
        <f>VLOOKUP(降水日数[[#This Row],[area]],都道府県名[#Data],2,FALSE)</f>
        <v>和歌山県</v>
      </c>
      <c r="E1299" s="1">
        <v>99</v>
      </c>
    </row>
    <row r="1300" spans="2:5" hidden="1" x14ac:dyDescent="0.4">
      <c r="B1300" s="1" t="s">
        <v>66</v>
      </c>
      <c r="C1300" s="1" t="s">
        <v>172</v>
      </c>
      <c r="D1300" t="str">
        <f>VLOOKUP(降水日数[[#This Row],[area]],都道府県名[#Data],2,FALSE)</f>
        <v>和歌山県</v>
      </c>
      <c r="E1300" s="1">
        <v>93</v>
      </c>
    </row>
    <row r="1301" spans="2:5" hidden="1" x14ac:dyDescent="0.4">
      <c r="B1301" s="1" t="s">
        <v>66</v>
      </c>
      <c r="C1301" s="1" t="s">
        <v>174</v>
      </c>
      <c r="D1301" t="str">
        <f>VLOOKUP(降水日数[[#This Row],[area]],都道府県名[#Data],2,FALSE)</f>
        <v>和歌山県</v>
      </c>
      <c r="E1301" s="1">
        <v>104</v>
      </c>
    </row>
    <row r="1302" spans="2:5" hidden="1" x14ac:dyDescent="0.4">
      <c r="B1302" s="1" t="s">
        <v>66</v>
      </c>
      <c r="C1302" s="1" t="s">
        <v>176</v>
      </c>
      <c r="D1302" t="str">
        <f>VLOOKUP(降水日数[[#This Row],[area]],都道府県名[#Data],2,FALSE)</f>
        <v>和歌山県</v>
      </c>
      <c r="E1302" s="1">
        <v>106</v>
      </c>
    </row>
    <row r="1303" spans="2:5" hidden="1" x14ac:dyDescent="0.4">
      <c r="B1303" s="1" t="s">
        <v>66</v>
      </c>
      <c r="C1303" s="1" t="s">
        <v>178</v>
      </c>
      <c r="D1303" t="str">
        <f>VLOOKUP(降水日数[[#This Row],[area]],都道府県名[#Data],2,FALSE)</f>
        <v>和歌山県</v>
      </c>
      <c r="E1303" s="1">
        <v>88</v>
      </c>
    </row>
    <row r="1304" spans="2:5" hidden="1" x14ac:dyDescent="0.4">
      <c r="B1304" s="1" t="s">
        <v>66</v>
      </c>
      <c r="C1304" s="1" t="s">
        <v>180</v>
      </c>
      <c r="D1304" t="str">
        <f>VLOOKUP(降水日数[[#This Row],[area]],都道府県名[#Data],2,FALSE)</f>
        <v>和歌山県</v>
      </c>
      <c r="E1304" s="1">
        <v>102</v>
      </c>
    </row>
    <row r="1305" spans="2:5" hidden="1" x14ac:dyDescent="0.4">
      <c r="B1305" s="1" t="s">
        <v>66</v>
      </c>
      <c r="C1305" s="1" t="s">
        <v>182</v>
      </c>
      <c r="D1305" t="str">
        <f>VLOOKUP(降水日数[[#This Row],[area]],都道府県名[#Data],2,FALSE)</f>
        <v>和歌山県</v>
      </c>
      <c r="E1305" s="1">
        <v>108</v>
      </c>
    </row>
    <row r="1306" spans="2:5" x14ac:dyDescent="0.4">
      <c r="B1306" s="1" t="s">
        <v>66</v>
      </c>
      <c r="C1306" s="1" t="s">
        <v>184</v>
      </c>
      <c r="D1306" t="str">
        <f>VLOOKUP(降水日数[[#This Row],[area]],都道府県名[#Data],2,FALSE)</f>
        <v>和歌山県</v>
      </c>
      <c r="E1306">
        <v>100</v>
      </c>
    </row>
    <row r="1307" spans="2:5" hidden="1" x14ac:dyDescent="0.4">
      <c r="B1307" s="1" t="s">
        <v>68</v>
      </c>
      <c r="C1307" s="1" t="s">
        <v>102</v>
      </c>
      <c r="D1307" t="str">
        <f>VLOOKUP(降水日数[[#This Row],[area]],都道府県名[#Data],2,FALSE)</f>
        <v>鳥取県</v>
      </c>
      <c r="E1307" s="1">
        <v>180</v>
      </c>
    </row>
    <row r="1308" spans="2:5" hidden="1" x14ac:dyDescent="0.4">
      <c r="B1308" s="1" t="s">
        <v>68</v>
      </c>
      <c r="C1308" s="1" t="s">
        <v>104</v>
      </c>
      <c r="D1308" t="str">
        <f>VLOOKUP(降水日数[[#This Row],[area]],都道府県名[#Data],2,FALSE)</f>
        <v>鳥取県</v>
      </c>
      <c r="E1308" s="1">
        <v>155</v>
      </c>
    </row>
    <row r="1309" spans="2:5" hidden="1" x14ac:dyDescent="0.4">
      <c r="B1309" s="1" t="s">
        <v>68</v>
      </c>
      <c r="C1309" s="1" t="s">
        <v>106</v>
      </c>
      <c r="D1309" t="str">
        <f>VLOOKUP(降水日数[[#This Row],[area]],都道府県名[#Data],2,FALSE)</f>
        <v>鳥取県</v>
      </c>
      <c r="E1309" s="1">
        <v>137</v>
      </c>
    </row>
    <row r="1310" spans="2:5" hidden="1" x14ac:dyDescent="0.4">
      <c r="B1310" s="1" t="s">
        <v>68</v>
      </c>
      <c r="C1310" s="1" t="s">
        <v>108</v>
      </c>
      <c r="D1310" t="str">
        <f>VLOOKUP(降水日数[[#This Row],[area]],都道府県名[#Data],2,FALSE)</f>
        <v>鳥取県</v>
      </c>
      <c r="E1310" s="1">
        <v>136</v>
      </c>
    </row>
    <row r="1311" spans="2:5" hidden="1" x14ac:dyDescent="0.4">
      <c r="B1311" s="1" t="s">
        <v>68</v>
      </c>
      <c r="C1311" s="1" t="s">
        <v>110</v>
      </c>
      <c r="D1311" t="str">
        <f>VLOOKUP(降水日数[[#This Row],[area]],都道府県名[#Data],2,FALSE)</f>
        <v>鳥取県</v>
      </c>
      <c r="E1311" s="1">
        <v>149</v>
      </c>
    </row>
    <row r="1312" spans="2:5" hidden="1" x14ac:dyDescent="0.4">
      <c r="B1312" s="1" t="s">
        <v>68</v>
      </c>
      <c r="C1312" s="1" t="s">
        <v>112</v>
      </c>
      <c r="D1312" t="str">
        <f>VLOOKUP(降水日数[[#This Row],[area]],都道府県名[#Data],2,FALSE)</f>
        <v>鳥取県</v>
      </c>
      <c r="E1312" s="1">
        <v>184</v>
      </c>
    </row>
    <row r="1313" spans="2:5" hidden="1" x14ac:dyDescent="0.4">
      <c r="B1313" s="1" t="s">
        <v>68</v>
      </c>
      <c r="C1313" s="1" t="s">
        <v>114</v>
      </c>
      <c r="D1313" t="str">
        <f>VLOOKUP(降水日数[[#This Row],[area]],都道府県名[#Data],2,FALSE)</f>
        <v>鳥取県</v>
      </c>
      <c r="E1313" s="1">
        <v>168</v>
      </c>
    </row>
    <row r="1314" spans="2:5" hidden="1" x14ac:dyDescent="0.4">
      <c r="B1314" s="1" t="s">
        <v>68</v>
      </c>
      <c r="C1314" s="1" t="s">
        <v>116</v>
      </c>
      <c r="D1314" t="str">
        <f>VLOOKUP(降水日数[[#This Row],[area]],都道府県名[#Data],2,FALSE)</f>
        <v>鳥取県</v>
      </c>
      <c r="E1314" s="1">
        <v>143</v>
      </c>
    </row>
    <row r="1315" spans="2:5" hidden="1" x14ac:dyDescent="0.4">
      <c r="B1315" s="1" t="s">
        <v>68</v>
      </c>
      <c r="C1315" s="1" t="s">
        <v>118</v>
      </c>
      <c r="D1315" t="str">
        <f>VLOOKUP(降水日数[[#This Row],[area]],都道府県名[#Data],2,FALSE)</f>
        <v>鳥取県</v>
      </c>
      <c r="E1315" s="1">
        <v>177</v>
      </c>
    </row>
    <row r="1316" spans="2:5" hidden="1" x14ac:dyDescent="0.4">
      <c r="B1316" s="1" t="s">
        <v>68</v>
      </c>
      <c r="C1316" s="1" t="s">
        <v>120</v>
      </c>
      <c r="D1316" t="str">
        <f>VLOOKUP(降水日数[[#This Row],[area]],都道府県名[#Data],2,FALSE)</f>
        <v>鳥取県</v>
      </c>
      <c r="E1316" s="1">
        <v>156</v>
      </c>
    </row>
    <row r="1317" spans="2:5" hidden="1" x14ac:dyDescent="0.4">
      <c r="B1317" s="1" t="s">
        <v>68</v>
      </c>
      <c r="C1317" s="1" t="s">
        <v>122</v>
      </c>
      <c r="D1317" t="str">
        <f>VLOOKUP(降水日数[[#This Row],[area]],都道府県名[#Data],2,FALSE)</f>
        <v>鳥取県</v>
      </c>
      <c r="E1317" s="1">
        <v>157</v>
      </c>
    </row>
    <row r="1318" spans="2:5" hidden="1" x14ac:dyDescent="0.4">
      <c r="B1318" s="1" t="s">
        <v>68</v>
      </c>
      <c r="C1318" s="1" t="s">
        <v>124</v>
      </c>
      <c r="D1318" t="str">
        <f>VLOOKUP(降水日数[[#This Row],[area]],都道府県名[#Data],2,FALSE)</f>
        <v>鳥取県</v>
      </c>
      <c r="E1318" s="1">
        <v>159</v>
      </c>
    </row>
    <row r="1319" spans="2:5" hidden="1" x14ac:dyDescent="0.4">
      <c r="B1319" s="1" t="s">
        <v>68</v>
      </c>
      <c r="C1319" s="1" t="s">
        <v>126</v>
      </c>
      <c r="D1319" t="str">
        <f>VLOOKUP(降水日数[[#This Row],[area]],都道府県名[#Data],2,FALSE)</f>
        <v>鳥取県</v>
      </c>
      <c r="E1319" s="1">
        <v>142</v>
      </c>
    </row>
    <row r="1320" spans="2:5" hidden="1" x14ac:dyDescent="0.4">
      <c r="B1320" s="1" t="s">
        <v>68</v>
      </c>
      <c r="C1320" s="1" t="s">
        <v>128</v>
      </c>
      <c r="D1320" t="str">
        <f>VLOOKUP(降水日数[[#This Row],[area]],都道府県名[#Data],2,FALSE)</f>
        <v>鳥取県</v>
      </c>
      <c r="E1320" s="1">
        <v>166</v>
      </c>
    </row>
    <row r="1321" spans="2:5" hidden="1" x14ac:dyDescent="0.4">
      <c r="B1321" s="1" t="s">
        <v>68</v>
      </c>
      <c r="C1321" s="1" t="s">
        <v>130</v>
      </c>
      <c r="D1321" t="str">
        <f>VLOOKUP(降水日数[[#This Row],[area]],都道府県名[#Data],2,FALSE)</f>
        <v>鳥取県</v>
      </c>
      <c r="E1321" s="1">
        <v>166</v>
      </c>
    </row>
    <row r="1322" spans="2:5" hidden="1" x14ac:dyDescent="0.4">
      <c r="B1322" s="1" t="s">
        <v>68</v>
      </c>
      <c r="C1322" s="1" t="s">
        <v>132</v>
      </c>
      <c r="D1322" t="str">
        <f>VLOOKUP(降水日数[[#This Row],[area]],都道府県名[#Data],2,FALSE)</f>
        <v>鳥取県</v>
      </c>
      <c r="E1322" s="1">
        <v>164</v>
      </c>
    </row>
    <row r="1323" spans="2:5" hidden="1" x14ac:dyDescent="0.4">
      <c r="B1323" s="1" t="s">
        <v>68</v>
      </c>
      <c r="C1323" s="1" t="s">
        <v>134</v>
      </c>
      <c r="D1323" t="str">
        <f>VLOOKUP(降水日数[[#This Row],[area]],都道府県名[#Data],2,FALSE)</f>
        <v>鳥取県</v>
      </c>
      <c r="E1323" s="1">
        <v>171</v>
      </c>
    </row>
    <row r="1324" spans="2:5" hidden="1" x14ac:dyDescent="0.4">
      <c r="B1324" s="1" t="s">
        <v>68</v>
      </c>
      <c r="C1324" s="1" t="s">
        <v>136</v>
      </c>
      <c r="D1324" t="str">
        <f>VLOOKUP(降水日数[[#This Row],[area]],都道府県名[#Data],2,FALSE)</f>
        <v>鳥取県</v>
      </c>
      <c r="E1324" s="1">
        <v>147</v>
      </c>
    </row>
    <row r="1325" spans="2:5" hidden="1" x14ac:dyDescent="0.4">
      <c r="B1325" s="1" t="s">
        <v>68</v>
      </c>
      <c r="C1325" s="1" t="s">
        <v>138</v>
      </c>
      <c r="D1325" t="str">
        <f>VLOOKUP(降水日数[[#This Row],[area]],都道府県名[#Data],2,FALSE)</f>
        <v>鳥取県</v>
      </c>
      <c r="E1325" s="1">
        <v>174</v>
      </c>
    </row>
    <row r="1326" spans="2:5" hidden="1" x14ac:dyDescent="0.4">
      <c r="B1326" s="1" t="s">
        <v>68</v>
      </c>
      <c r="C1326" s="1" t="s">
        <v>140</v>
      </c>
      <c r="D1326" t="str">
        <f>VLOOKUP(降水日数[[#This Row],[area]],都道府県名[#Data],2,FALSE)</f>
        <v>鳥取県</v>
      </c>
      <c r="E1326" s="1">
        <v>132</v>
      </c>
    </row>
    <row r="1327" spans="2:5" hidden="1" x14ac:dyDescent="0.4">
      <c r="B1327" s="1" t="s">
        <v>68</v>
      </c>
      <c r="C1327" s="1" t="s">
        <v>142</v>
      </c>
      <c r="D1327" t="str">
        <f>VLOOKUP(降水日数[[#This Row],[area]],都道府県名[#Data],2,FALSE)</f>
        <v>鳥取県</v>
      </c>
      <c r="E1327" s="1">
        <v>167</v>
      </c>
    </row>
    <row r="1328" spans="2:5" hidden="1" x14ac:dyDescent="0.4">
      <c r="B1328" s="1" t="s">
        <v>68</v>
      </c>
      <c r="C1328" s="1" t="s">
        <v>144</v>
      </c>
      <c r="D1328" t="str">
        <f>VLOOKUP(降水日数[[#This Row],[area]],都道府県名[#Data],2,FALSE)</f>
        <v>鳥取県</v>
      </c>
      <c r="E1328" s="1">
        <v>167</v>
      </c>
    </row>
    <row r="1329" spans="2:5" hidden="1" x14ac:dyDescent="0.4">
      <c r="B1329" s="1" t="s">
        <v>68</v>
      </c>
      <c r="C1329" s="1" t="s">
        <v>146</v>
      </c>
      <c r="D1329" t="str">
        <f>VLOOKUP(降水日数[[#This Row],[area]],都道府県名[#Data],2,FALSE)</f>
        <v>鳥取県</v>
      </c>
      <c r="E1329" s="1">
        <v>158</v>
      </c>
    </row>
    <row r="1330" spans="2:5" hidden="1" x14ac:dyDescent="0.4">
      <c r="B1330" s="1" t="s">
        <v>68</v>
      </c>
      <c r="C1330" s="1" t="s">
        <v>148</v>
      </c>
      <c r="D1330" t="str">
        <f>VLOOKUP(降水日数[[#This Row],[area]],都道府県名[#Data],2,FALSE)</f>
        <v>鳥取県</v>
      </c>
      <c r="E1330" s="1">
        <v>163</v>
      </c>
    </row>
    <row r="1331" spans="2:5" hidden="1" x14ac:dyDescent="0.4">
      <c r="B1331" s="1" t="s">
        <v>68</v>
      </c>
      <c r="C1331" s="1" t="s">
        <v>150</v>
      </c>
      <c r="D1331" t="str">
        <f>VLOOKUP(降水日数[[#This Row],[area]],都道府県名[#Data],2,FALSE)</f>
        <v>鳥取県</v>
      </c>
      <c r="E1331" s="1">
        <v>159</v>
      </c>
    </row>
    <row r="1332" spans="2:5" hidden="1" x14ac:dyDescent="0.4">
      <c r="B1332" s="1" t="s">
        <v>68</v>
      </c>
      <c r="C1332" s="1" t="s">
        <v>152</v>
      </c>
      <c r="D1332" t="str">
        <f>VLOOKUP(降水日数[[#This Row],[area]],都道府県名[#Data],2,FALSE)</f>
        <v>鳥取県</v>
      </c>
      <c r="E1332" s="1">
        <v>152</v>
      </c>
    </row>
    <row r="1333" spans="2:5" hidden="1" x14ac:dyDescent="0.4">
      <c r="B1333" s="1" t="s">
        <v>68</v>
      </c>
      <c r="C1333" s="1" t="s">
        <v>154</v>
      </c>
      <c r="D1333" t="str">
        <f>VLOOKUP(降水日数[[#This Row],[area]],都道府県名[#Data],2,FALSE)</f>
        <v>鳥取県</v>
      </c>
      <c r="E1333" s="1">
        <v>166</v>
      </c>
    </row>
    <row r="1334" spans="2:5" hidden="1" x14ac:dyDescent="0.4">
      <c r="B1334" s="1" t="s">
        <v>68</v>
      </c>
      <c r="C1334" s="1" t="s">
        <v>156</v>
      </c>
      <c r="D1334" t="str">
        <f>VLOOKUP(降水日数[[#This Row],[area]],都道府県名[#Data],2,FALSE)</f>
        <v>鳥取県</v>
      </c>
      <c r="E1334" s="1">
        <v>157</v>
      </c>
    </row>
    <row r="1335" spans="2:5" hidden="1" x14ac:dyDescent="0.4">
      <c r="B1335" s="1" t="s">
        <v>68</v>
      </c>
      <c r="C1335" s="1" t="s">
        <v>158</v>
      </c>
      <c r="D1335" t="str">
        <f>VLOOKUP(降水日数[[#This Row],[area]],都道府県名[#Data],2,FALSE)</f>
        <v>鳥取県</v>
      </c>
      <c r="E1335" s="1">
        <v>181</v>
      </c>
    </row>
    <row r="1336" spans="2:5" hidden="1" x14ac:dyDescent="0.4">
      <c r="B1336" s="1" t="s">
        <v>68</v>
      </c>
      <c r="C1336" s="1" t="s">
        <v>160</v>
      </c>
      <c r="D1336" t="str">
        <f>VLOOKUP(降水日数[[#This Row],[area]],都道府県名[#Data],2,FALSE)</f>
        <v>鳥取県</v>
      </c>
      <c r="E1336" s="1">
        <v>160</v>
      </c>
    </row>
    <row r="1337" spans="2:5" hidden="1" x14ac:dyDescent="0.4">
      <c r="B1337" s="1" t="s">
        <v>68</v>
      </c>
      <c r="C1337" s="1" t="s">
        <v>162</v>
      </c>
      <c r="D1337" t="str">
        <f>VLOOKUP(降水日数[[#This Row],[area]],都道府県名[#Data],2,FALSE)</f>
        <v>鳥取県</v>
      </c>
      <c r="E1337" s="1">
        <v>152</v>
      </c>
    </row>
    <row r="1338" spans="2:5" hidden="1" x14ac:dyDescent="0.4">
      <c r="B1338" s="1" t="s">
        <v>68</v>
      </c>
      <c r="C1338" s="1" t="s">
        <v>164</v>
      </c>
      <c r="D1338" t="str">
        <f>VLOOKUP(降水日数[[#This Row],[area]],都道府県名[#Data],2,FALSE)</f>
        <v>鳥取県</v>
      </c>
      <c r="E1338" s="1">
        <v>158</v>
      </c>
    </row>
    <row r="1339" spans="2:5" hidden="1" x14ac:dyDescent="0.4">
      <c r="B1339" s="1" t="s">
        <v>68</v>
      </c>
      <c r="C1339" s="1" t="s">
        <v>166</v>
      </c>
      <c r="D1339" t="str">
        <f>VLOOKUP(降水日数[[#This Row],[area]],都道府県名[#Data],2,FALSE)</f>
        <v>鳥取県</v>
      </c>
      <c r="E1339" s="1">
        <v>152</v>
      </c>
    </row>
    <row r="1340" spans="2:5" hidden="1" x14ac:dyDescent="0.4">
      <c r="B1340" s="1" t="s">
        <v>68</v>
      </c>
      <c r="C1340" s="1" t="s">
        <v>168</v>
      </c>
      <c r="D1340" t="str">
        <f>VLOOKUP(降水日数[[#This Row],[area]],都道府県名[#Data],2,FALSE)</f>
        <v>鳥取県</v>
      </c>
      <c r="E1340" s="1">
        <v>164</v>
      </c>
    </row>
    <row r="1341" spans="2:5" hidden="1" x14ac:dyDescent="0.4">
      <c r="B1341" s="1" t="s">
        <v>68</v>
      </c>
      <c r="C1341" s="1" t="s">
        <v>170</v>
      </c>
      <c r="D1341" t="str">
        <f>VLOOKUP(降水日数[[#This Row],[area]],都道府県名[#Data],2,FALSE)</f>
        <v>鳥取県</v>
      </c>
      <c r="E1341" s="1">
        <v>134</v>
      </c>
    </row>
    <row r="1342" spans="2:5" hidden="1" x14ac:dyDescent="0.4">
      <c r="B1342" s="1" t="s">
        <v>68</v>
      </c>
      <c r="C1342" s="1" t="s">
        <v>172</v>
      </c>
      <c r="D1342" t="str">
        <f>VLOOKUP(降水日数[[#This Row],[area]],都道府県名[#Data],2,FALSE)</f>
        <v>鳥取県</v>
      </c>
      <c r="E1342" s="1">
        <v>160</v>
      </c>
    </row>
    <row r="1343" spans="2:5" hidden="1" x14ac:dyDescent="0.4">
      <c r="B1343" s="1" t="s">
        <v>68</v>
      </c>
      <c r="C1343" s="1" t="s">
        <v>174</v>
      </c>
      <c r="D1343" t="str">
        <f>VLOOKUP(降水日数[[#This Row],[area]],都道府県名[#Data],2,FALSE)</f>
        <v>鳥取県</v>
      </c>
      <c r="E1343" s="1">
        <v>166</v>
      </c>
    </row>
    <row r="1344" spans="2:5" hidden="1" x14ac:dyDescent="0.4">
      <c r="B1344" s="1" t="s">
        <v>68</v>
      </c>
      <c r="C1344" s="1" t="s">
        <v>176</v>
      </c>
      <c r="D1344" t="str">
        <f>VLOOKUP(降水日数[[#This Row],[area]],都道府県名[#Data],2,FALSE)</f>
        <v>鳥取県</v>
      </c>
      <c r="E1344" s="1">
        <v>165</v>
      </c>
    </row>
    <row r="1345" spans="2:5" hidden="1" x14ac:dyDescent="0.4">
      <c r="B1345" s="1" t="s">
        <v>68</v>
      </c>
      <c r="C1345" s="1" t="s">
        <v>178</v>
      </c>
      <c r="D1345" t="str">
        <f>VLOOKUP(降水日数[[#This Row],[area]],都道府県名[#Data],2,FALSE)</f>
        <v>鳥取県</v>
      </c>
      <c r="E1345" s="1">
        <v>137</v>
      </c>
    </row>
    <row r="1346" spans="2:5" hidden="1" x14ac:dyDescent="0.4">
      <c r="B1346" s="1" t="s">
        <v>68</v>
      </c>
      <c r="C1346" s="1" t="s">
        <v>180</v>
      </c>
      <c r="D1346" t="str">
        <f>VLOOKUP(降水日数[[#This Row],[area]],都道府県名[#Data],2,FALSE)</f>
        <v>鳥取県</v>
      </c>
      <c r="E1346" s="1">
        <v>158</v>
      </c>
    </row>
    <row r="1347" spans="2:5" hidden="1" x14ac:dyDescent="0.4">
      <c r="B1347" s="1" t="s">
        <v>68</v>
      </c>
      <c r="C1347" s="1" t="s">
        <v>182</v>
      </c>
      <c r="D1347" t="str">
        <f>VLOOKUP(降水日数[[#This Row],[area]],都道府県名[#Data],2,FALSE)</f>
        <v>鳥取県</v>
      </c>
      <c r="E1347" s="1">
        <v>159</v>
      </c>
    </row>
    <row r="1348" spans="2:5" x14ac:dyDescent="0.4">
      <c r="B1348" s="1" t="s">
        <v>68</v>
      </c>
      <c r="C1348" s="1" t="s">
        <v>184</v>
      </c>
      <c r="D1348" t="str">
        <f>VLOOKUP(降水日数[[#This Row],[area]],都道府県名[#Data],2,FALSE)</f>
        <v>鳥取県</v>
      </c>
      <c r="E1348">
        <v>163</v>
      </c>
    </row>
    <row r="1349" spans="2:5" hidden="1" x14ac:dyDescent="0.4">
      <c r="B1349" s="1" t="s">
        <v>70</v>
      </c>
      <c r="C1349" s="1" t="s">
        <v>102</v>
      </c>
      <c r="D1349" t="str">
        <f>VLOOKUP(降水日数[[#This Row],[area]],都道府県名[#Data],2,FALSE)</f>
        <v>島根県</v>
      </c>
      <c r="E1349" s="1">
        <v>173</v>
      </c>
    </row>
    <row r="1350" spans="2:5" hidden="1" x14ac:dyDescent="0.4">
      <c r="B1350" s="1" t="s">
        <v>70</v>
      </c>
      <c r="C1350" s="1" t="s">
        <v>104</v>
      </c>
      <c r="D1350" t="str">
        <f>VLOOKUP(降水日数[[#This Row],[area]],都道府県名[#Data],2,FALSE)</f>
        <v>島根県</v>
      </c>
      <c r="E1350" s="1">
        <v>158</v>
      </c>
    </row>
    <row r="1351" spans="2:5" hidden="1" x14ac:dyDescent="0.4">
      <c r="B1351" s="1" t="s">
        <v>70</v>
      </c>
      <c r="C1351" s="1" t="s">
        <v>106</v>
      </c>
      <c r="D1351" t="str">
        <f>VLOOKUP(降水日数[[#This Row],[area]],都道府県名[#Data],2,FALSE)</f>
        <v>島根県</v>
      </c>
      <c r="E1351" s="1">
        <v>152</v>
      </c>
    </row>
    <row r="1352" spans="2:5" hidden="1" x14ac:dyDescent="0.4">
      <c r="B1352" s="1" t="s">
        <v>70</v>
      </c>
      <c r="C1352" s="1" t="s">
        <v>108</v>
      </c>
      <c r="D1352" t="str">
        <f>VLOOKUP(降水日数[[#This Row],[area]],都道府県名[#Data],2,FALSE)</f>
        <v>島根県</v>
      </c>
      <c r="E1352" s="1">
        <v>137</v>
      </c>
    </row>
    <row r="1353" spans="2:5" hidden="1" x14ac:dyDescent="0.4">
      <c r="B1353" s="1" t="s">
        <v>70</v>
      </c>
      <c r="C1353" s="1" t="s">
        <v>110</v>
      </c>
      <c r="D1353" t="str">
        <f>VLOOKUP(降水日数[[#This Row],[area]],都道府県名[#Data],2,FALSE)</f>
        <v>島根県</v>
      </c>
      <c r="E1353" s="1">
        <v>137</v>
      </c>
    </row>
    <row r="1354" spans="2:5" hidden="1" x14ac:dyDescent="0.4">
      <c r="B1354" s="1" t="s">
        <v>70</v>
      </c>
      <c r="C1354" s="1" t="s">
        <v>112</v>
      </c>
      <c r="D1354" t="str">
        <f>VLOOKUP(降水日数[[#This Row],[area]],都道府県名[#Data],2,FALSE)</f>
        <v>島根県</v>
      </c>
      <c r="E1354" s="1">
        <v>165</v>
      </c>
    </row>
    <row r="1355" spans="2:5" hidden="1" x14ac:dyDescent="0.4">
      <c r="B1355" s="1" t="s">
        <v>70</v>
      </c>
      <c r="C1355" s="1" t="s">
        <v>114</v>
      </c>
      <c r="D1355" t="str">
        <f>VLOOKUP(降水日数[[#This Row],[area]],都道府県名[#Data],2,FALSE)</f>
        <v>島根県</v>
      </c>
      <c r="E1355" s="1">
        <v>161</v>
      </c>
    </row>
    <row r="1356" spans="2:5" hidden="1" x14ac:dyDescent="0.4">
      <c r="B1356" s="1" t="s">
        <v>70</v>
      </c>
      <c r="C1356" s="1" t="s">
        <v>116</v>
      </c>
      <c r="D1356" t="str">
        <f>VLOOKUP(降水日数[[#This Row],[area]],都道府県名[#Data],2,FALSE)</f>
        <v>島根県</v>
      </c>
      <c r="E1356" s="1">
        <v>138</v>
      </c>
    </row>
    <row r="1357" spans="2:5" hidden="1" x14ac:dyDescent="0.4">
      <c r="B1357" s="1" t="s">
        <v>70</v>
      </c>
      <c r="C1357" s="1" t="s">
        <v>118</v>
      </c>
      <c r="D1357" t="str">
        <f>VLOOKUP(降水日数[[#This Row],[area]],都道府県名[#Data],2,FALSE)</f>
        <v>島根県</v>
      </c>
      <c r="E1357" s="1">
        <v>160</v>
      </c>
    </row>
    <row r="1358" spans="2:5" hidden="1" x14ac:dyDescent="0.4">
      <c r="B1358" s="1" t="s">
        <v>70</v>
      </c>
      <c r="C1358" s="1" t="s">
        <v>120</v>
      </c>
      <c r="D1358" t="str">
        <f>VLOOKUP(降水日数[[#This Row],[area]],都道府県名[#Data],2,FALSE)</f>
        <v>島根県</v>
      </c>
      <c r="E1358" s="1">
        <v>141</v>
      </c>
    </row>
    <row r="1359" spans="2:5" hidden="1" x14ac:dyDescent="0.4">
      <c r="B1359" s="1" t="s">
        <v>70</v>
      </c>
      <c r="C1359" s="1" t="s">
        <v>122</v>
      </c>
      <c r="D1359" t="str">
        <f>VLOOKUP(降水日数[[#This Row],[area]],都道府県名[#Data],2,FALSE)</f>
        <v>島根県</v>
      </c>
      <c r="E1359" s="1">
        <v>160</v>
      </c>
    </row>
    <row r="1360" spans="2:5" hidden="1" x14ac:dyDescent="0.4">
      <c r="B1360" s="1" t="s">
        <v>70</v>
      </c>
      <c r="C1360" s="1" t="s">
        <v>124</v>
      </c>
      <c r="D1360" t="str">
        <f>VLOOKUP(降水日数[[#This Row],[area]],都道府県名[#Data],2,FALSE)</f>
        <v>島根県</v>
      </c>
      <c r="E1360" s="1">
        <v>141</v>
      </c>
    </row>
    <row r="1361" spans="2:5" hidden="1" x14ac:dyDescent="0.4">
      <c r="B1361" s="1" t="s">
        <v>70</v>
      </c>
      <c r="C1361" s="1" t="s">
        <v>126</v>
      </c>
      <c r="D1361" t="str">
        <f>VLOOKUP(降水日数[[#This Row],[area]],都道府県名[#Data],2,FALSE)</f>
        <v>島根県</v>
      </c>
      <c r="E1361" s="1">
        <v>147</v>
      </c>
    </row>
    <row r="1362" spans="2:5" hidden="1" x14ac:dyDescent="0.4">
      <c r="B1362" s="1" t="s">
        <v>70</v>
      </c>
      <c r="C1362" s="1" t="s">
        <v>128</v>
      </c>
      <c r="D1362" t="str">
        <f>VLOOKUP(降水日数[[#This Row],[area]],都道府県名[#Data],2,FALSE)</f>
        <v>島根県</v>
      </c>
      <c r="E1362" s="1">
        <v>160</v>
      </c>
    </row>
    <row r="1363" spans="2:5" hidden="1" x14ac:dyDescent="0.4">
      <c r="B1363" s="1" t="s">
        <v>70</v>
      </c>
      <c r="C1363" s="1" t="s">
        <v>130</v>
      </c>
      <c r="D1363" t="str">
        <f>VLOOKUP(降水日数[[#This Row],[area]],都道府県名[#Data],2,FALSE)</f>
        <v>島根県</v>
      </c>
      <c r="E1363" s="1">
        <v>166</v>
      </c>
    </row>
    <row r="1364" spans="2:5" hidden="1" x14ac:dyDescent="0.4">
      <c r="B1364" s="1" t="s">
        <v>70</v>
      </c>
      <c r="C1364" s="1" t="s">
        <v>132</v>
      </c>
      <c r="D1364" t="str">
        <f>VLOOKUP(降水日数[[#This Row],[area]],都道府県名[#Data],2,FALSE)</f>
        <v>島根県</v>
      </c>
      <c r="E1364" s="1">
        <v>163</v>
      </c>
    </row>
    <row r="1365" spans="2:5" hidden="1" x14ac:dyDescent="0.4">
      <c r="B1365" s="1" t="s">
        <v>70</v>
      </c>
      <c r="C1365" s="1" t="s">
        <v>134</v>
      </c>
      <c r="D1365" t="str">
        <f>VLOOKUP(降水日数[[#This Row],[area]],都道府県名[#Data],2,FALSE)</f>
        <v>島根県</v>
      </c>
      <c r="E1365" s="1">
        <v>158</v>
      </c>
    </row>
    <row r="1366" spans="2:5" hidden="1" x14ac:dyDescent="0.4">
      <c r="B1366" s="1" t="s">
        <v>70</v>
      </c>
      <c r="C1366" s="1" t="s">
        <v>136</v>
      </c>
      <c r="D1366" t="str">
        <f>VLOOKUP(降水日数[[#This Row],[area]],都道府県名[#Data],2,FALSE)</f>
        <v>島根県</v>
      </c>
      <c r="E1366" s="1">
        <v>150</v>
      </c>
    </row>
    <row r="1367" spans="2:5" hidden="1" x14ac:dyDescent="0.4">
      <c r="B1367" s="1" t="s">
        <v>70</v>
      </c>
      <c r="C1367" s="1" t="s">
        <v>138</v>
      </c>
      <c r="D1367" t="str">
        <f>VLOOKUP(降水日数[[#This Row],[area]],都道府県名[#Data],2,FALSE)</f>
        <v>島根県</v>
      </c>
      <c r="E1367" s="1">
        <v>160</v>
      </c>
    </row>
    <row r="1368" spans="2:5" hidden="1" x14ac:dyDescent="0.4">
      <c r="B1368" s="1" t="s">
        <v>70</v>
      </c>
      <c r="C1368" s="1" t="s">
        <v>140</v>
      </c>
      <c r="D1368" t="str">
        <f>VLOOKUP(降水日数[[#This Row],[area]],都道府県名[#Data],2,FALSE)</f>
        <v>島根県</v>
      </c>
      <c r="E1368" s="1">
        <v>132</v>
      </c>
    </row>
    <row r="1369" spans="2:5" hidden="1" x14ac:dyDescent="0.4">
      <c r="B1369" s="1" t="s">
        <v>70</v>
      </c>
      <c r="C1369" s="1" t="s">
        <v>142</v>
      </c>
      <c r="D1369" t="str">
        <f>VLOOKUP(降水日数[[#This Row],[area]],都道府県名[#Data],2,FALSE)</f>
        <v>島根県</v>
      </c>
      <c r="E1369" s="1">
        <v>162</v>
      </c>
    </row>
    <row r="1370" spans="2:5" hidden="1" x14ac:dyDescent="0.4">
      <c r="B1370" s="1" t="s">
        <v>70</v>
      </c>
      <c r="C1370" s="1" t="s">
        <v>144</v>
      </c>
      <c r="D1370" t="str">
        <f>VLOOKUP(降水日数[[#This Row],[area]],都道府県名[#Data],2,FALSE)</f>
        <v>島根県</v>
      </c>
      <c r="E1370" s="1">
        <v>139</v>
      </c>
    </row>
    <row r="1371" spans="2:5" hidden="1" x14ac:dyDescent="0.4">
      <c r="B1371" s="1" t="s">
        <v>70</v>
      </c>
      <c r="C1371" s="1" t="s">
        <v>146</v>
      </c>
      <c r="D1371" t="str">
        <f>VLOOKUP(降水日数[[#This Row],[area]],都道府県名[#Data],2,FALSE)</f>
        <v>島根県</v>
      </c>
      <c r="E1371" s="1">
        <v>146</v>
      </c>
    </row>
    <row r="1372" spans="2:5" hidden="1" x14ac:dyDescent="0.4">
      <c r="B1372" s="1" t="s">
        <v>70</v>
      </c>
      <c r="C1372" s="1" t="s">
        <v>148</v>
      </c>
      <c r="D1372" t="str">
        <f>VLOOKUP(降水日数[[#This Row],[area]],都道府県名[#Data],2,FALSE)</f>
        <v>島根県</v>
      </c>
      <c r="E1372" s="1">
        <v>145</v>
      </c>
    </row>
    <row r="1373" spans="2:5" hidden="1" x14ac:dyDescent="0.4">
      <c r="B1373" s="1" t="s">
        <v>70</v>
      </c>
      <c r="C1373" s="1" t="s">
        <v>150</v>
      </c>
      <c r="D1373" t="str">
        <f>VLOOKUP(降水日数[[#This Row],[area]],都道府県名[#Data],2,FALSE)</f>
        <v>島根県</v>
      </c>
      <c r="E1373" s="1">
        <v>142</v>
      </c>
    </row>
    <row r="1374" spans="2:5" hidden="1" x14ac:dyDescent="0.4">
      <c r="B1374" s="1" t="s">
        <v>70</v>
      </c>
      <c r="C1374" s="1" t="s">
        <v>152</v>
      </c>
      <c r="D1374" t="str">
        <f>VLOOKUP(降水日数[[#This Row],[area]],都道府県名[#Data],2,FALSE)</f>
        <v>島根県</v>
      </c>
      <c r="E1374" s="1">
        <v>138</v>
      </c>
    </row>
    <row r="1375" spans="2:5" hidden="1" x14ac:dyDescent="0.4">
      <c r="B1375" s="1" t="s">
        <v>70</v>
      </c>
      <c r="C1375" s="1" t="s">
        <v>154</v>
      </c>
      <c r="D1375" t="str">
        <f>VLOOKUP(降水日数[[#This Row],[area]],都道府県名[#Data],2,FALSE)</f>
        <v>島根県</v>
      </c>
      <c r="E1375" s="1">
        <v>154</v>
      </c>
    </row>
    <row r="1376" spans="2:5" hidden="1" x14ac:dyDescent="0.4">
      <c r="B1376" s="1" t="s">
        <v>70</v>
      </c>
      <c r="C1376" s="1" t="s">
        <v>156</v>
      </c>
      <c r="D1376" t="str">
        <f>VLOOKUP(降水日数[[#This Row],[area]],都道府県名[#Data],2,FALSE)</f>
        <v>島根県</v>
      </c>
      <c r="E1376" s="1">
        <v>151</v>
      </c>
    </row>
    <row r="1377" spans="2:5" hidden="1" x14ac:dyDescent="0.4">
      <c r="B1377" s="1" t="s">
        <v>70</v>
      </c>
      <c r="C1377" s="1" t="s">
        <v>158</v>
      </c>
      <c r="D1377" t="str">
        <f>VLOOKUP(降水日数[[#This Row],[area]],都道府県名[#Data],2,FALSE)</f>
        <v>島根県</v>
      </c>
      <c r="E1377" s="1">
        <v>166</v>
      </c>
    </row>
    <row r="1378" spans="2:5" hidden="1" x14ac:dyDescent="0.4">
      <c r="B1378" s="1" t="s">
        <v>70</v>
      </c>
      <c r="C1378" s="1" t="s">
        <v>160</v>
      </c>
      <c r="D1378" t="str">
        <f>VLOOKUP(降水日数[[#This Row],[area]],都道府県名[#Data],2,FALSE)</f>
        <v>島根県</v>
      </c>
      <c r="E1378" s="1">
        <v>151</v>
      </c>
    </row>
    <row r="1379" spans="2:5" hidden="1" x14ac:dyDescent="0.4">
      <c r="B1379" s="1" t="s">
        <v>70</v>
      </c>
      <c r="C1379" s="1" t="s">
        <v>162</v>
      </c>
      <c r="D1379" t="str">
        <f>VLOOKUP(降水日数[[#This Row],[area]],都道府県名[#Data],2,FALSE)</f>
        <v>島根県</v>
      </c>
      <c r="E1379" s="1">
        <v>154</v>
      </c>
    </row>
    <row r="1380" spans="2:5" hidden="1" x14ac:dyDescent="0.4">
      <c r="B1380" s="1" t="s">
        <v>70</v>
      </c>
      <c r="C1380" s="1" t="s">
        <v>164</v>
      </c>
      <c r="D1380" t="str">
        <f>VLOOKUP(降水日数[[#This Row],[area]],都道府県名[#Data],2,FALSE)</f>
        <v>島根県</v>
      </c>
      <c r="E1380" s="1">
        <v>155</v>
      </c>
    </row>
    <row r="1381" spans="2:5" hidden="1" x14ac:dyDescent="0.4">
      <c r="B1381" s="1" t="s">
        <v>70</v>
      </c>
      <c r="C1381" s="1" t="s">
        <v>166</v>
      </c>
      <c r="D1381" t="str">
        <f>VLOOKUP(降水日数[[#This Row],[area]],都道府県名[#Data],2,FALSE)</f>
        <v>島根県</v>
      </c>
      <c r="E1381" s="1">
        <v>131</v>
      </c>
    </row>
    <row r="1382" spans="2:5" hidden="1" x14ac:dyDescent="0.4">
      <c r="B1382" s="1" t="s">
        <v>70</v>
      </c>
      <c r="C1382" s="1" t="s">
        <v>168</v>
      </c>
      <c r="D1382" t="str">
        <f>VLOOKUP(降水日数[[#This Row],[area]],都道府県名[#Data],2,FALSE)</f>
        <v>島根県</v>
      </c>
      <c r="E1382" s="1">
        <v>151</v>
      </c>
    </row>
    <row r="1383" spans="2:5" hidden="1" x14ac:dyDescent="0.4">
      <c r="B1383" s="1" t="s">
        <v>70</v>
      </c>
      <c r="C1383" s="1" t="s">
        <v>170</v>
      </c>
      <c r="D1383" t="str">
        <f>VLOOKUP(降水日数[[#This Row],[area]],都道府県名[#Data],2,FALSE)</f>
        <v>島根県</v>
      </c>
      <c r="E1383" s="1">
        <v>140</v>
      </c>
    </row>
    <row r="1384" spans="2:5" hidden="1" x14ac:dyDescent="0.4">
      <c r="B1384" s="1" t="s">
        <v>70</v>
      </c>
      <c r="C1384" s="1" t="s">
        <v>172</v>
      </c>
      <c r="D1384" t="str">
        <f>VLOOKUP(降水日数[[#This Row],[area]],都道府県名[#Data],2,FALSE)</f>
        <v>島根県</v>
      </c>
      <c r="E1384" s="1">
        <v>155</v>
      </c>
    </row>
    <row r="1385" spans="2:5" hidden="1" x14ac:dyDescent="0.4">
      <c r="B1385" s="1" t="s">
        <v>70</v>
      </c>
      <c r="C1385" s="1" t="s">
        <v>174</v>
      </c>
      <c r="D1385" t="str">
        <f>VLOOKUP(降水日数[[#This Row],[area]],都道府県名[#Data],2,FALSE)</f>
        <v>島根県</v>
      </c>
      <c r="E1385" s="1">
        <v>160</v>
      </c>
    </row>
    <row r="1386" spans="2:5" hidden="1" x14ac:dyDescent="0.4">
      <c r="B1386" s="1" t="s">
        <v>70</v>
      </c>
      <c r="C1386" s="1" t="s">
        <v>176</v>
      </c>
      <c r="D1386" t="str">
        <f>VLOOKUP(降水日数[[#This Row],[area]],都道府県名[#Data],2,FALSE)</f>
        <v>島根県</v>
      </c>
      <c r="E1386" s="1">
        <v>158</v>
      </c>
    </row>
    <row r="1387" spans="2:5" hidden="1" x14ac:dyDescent="0.4">
      <c r="B1387" s="1" t="s">
        <v>70</v>
      </c>
      <c r="C1387" s="1" t="s">
        <v>178</v>
      </c>
      <c r="D1387" t="str">
        <f>VLOOKUP(降水日数[[#This Row],[area]],都道府県名[#Data],2,FALSE)</f>
        <v>島根県</v>
      </c>
      <c r="E1387" s="1">
        <v>133</v>
      </c>
    </row>
    <row r="1388" spans="2:5" hidden="1" x14ac:dyDescent="0.4">
      <c r="B1388" s="1" t="s">
        <v>70</v>
      </c>
      <c r="C1388" s="1" t="s">
        <v>180</v>
      </c>
      <c r="D1388" t="str">
        <f>VLOOKUP(降水日数[[#This Row],[area]],都道府県名[#Data],2,FALSE)</f>
        <v>島根県</v>
      </c>
      <c r="E1388" s="1">
        <v>150</v>
      </c>
    </row>
    <row r="1389" spans="2:5" hidden="1" x14ac:dyDescent="0.4">
      <c r="B1389" s="1" t="s">
        <v>70</v>
      </c>
      <c r="C1389" s="1" t="s">
        <v>182</v>
      </c>
      <c r="D1389" t="str">
        <f>VLOOKUP(降水日数[[#This Row],[area]],都道府県名[#Data],2,FALSE)</f>
        <v>島根県</v>
      </c>
      <c r="E1389" s="1">
        <v>149</v>
      </c>
    </row>
    <row r="1390" spans="2:5" x14ac:dyDescent="0.4">
      <c r="B1390" s="1" t="s">
        <v>70</v>
      </c>
      <c r="C1390" s="1" t="s">
        <v>184</v>
      </c>
      <c r="D1390" t="str">
        <f>VLOOKUP(降水日数[[#This Row],[area]],都道府県名[#Data],2,FALSE)</f>
        <v>島根県</v>
      </c>
      <c r="E1390">
        <v>154</v>
      </c>
    </row>
    <row r="1391" spans="2:5" hidden="1" x14ac:dyDescent="0.4">
      <c r="B1391" s="1" t="s">
        <v>72</v>
      </c>
      <c r="C1391" s="1" t="s">
        <v>102</v>
      </c>
      <c r="D1391" t="str">
        <f>VLOOKUP(降水日数[[#This Row],[area]],都道府県名[#Data],2,FALSE)</f>
        <v>岡山県</v>
      </c>
      <c r="E1391" s="1">
        <v>93</v>
      </c>
    </row>
    <row r="1392" spans="2:5" hidden="1" x14ac:dyDescent="0.4">
      <c r="B1392" s="1" t="s">
        <v>72</v>
      </c>
      <c r="C1392" s="1" t="s">
        <v>104</v>
      </c>
      <c r="D1392" t="str">
        <f>VLOOKUP(降水日数[[#This Row],[area]],都道府県名[#Data],2,FALSE)</f>
        <v>岡山県</v>
      </c>
      <c r="E1392" s="1">
        <v>99</v>
      </c>
    </row>
    <row r="1393" spans="2:5" hidden="1" x14ac:dyDescent="0.4">
      <c r="B1393" s="1" t="s">
        <v>72</v>
      </c>
      <c r="C1393" s="1" t="s">
        <v>106</v>
      </c>
      <c r="D1393" t="str">
        <f>VLOOKUP(降水日数[[#This Row],[area]],都道府県名[#Data],2,FALSE)</f>
        <v>岡山県</v>
      </c>
      <c r="E1393" s="1">
        <v>91</v>
      </c>
    </row>
    <row r="1394" spans="2:5" hidden="1" x14ac:dyDescent="0.4">
      <c r="B1394" s="1" t="s">
        <v>72</v>
      </c>
      <c r="C1394" s="1" t="s">
        <v>108</v>
      </c>
      <c r="D1394" t="str">
        <f>VLOOKUP(降水日数[[#This Row],[area]],都道府県名[#Data],2,FALSE)</f>
        <v>岡山県</v>
      </c>
      <c r="E1394" s="1">
        <v>75</v>
      </c>
    </row>
    <row r="1395" spans="2:5" hidden="1" x14ac:dyDescent="0.4">
      <c r="B1395" s="1" t="s">
        <v>72</v>
      </c>
      <c r="C1395" s="1" t="s">
        <v>110</v>
      </c>
      <c r="D1395" t="str">
        <f>VLOOKUP(降水日数[[#This Row],[area]],都道府県名[#Data],2,FALSE)</f>
        <v>岡山県</v>
      </c>
      <c r="E1395" s="1">
        <v>84</v>
      </c>
    </row>
    <row r="1396" spans="2:5" hidden="1" x14ac:dyDescent="0.4">
      <c r="B1396" s="1" t="s">
        <v>72</v>
      </c>
      <c r="C1396" s="1" t="s">
        <v>112</v>
      </c>
      <c r="D1396" t="str">
        <f>VLOOKUP(降水日数[[#This Row],[area]],都道府県名[#Data],2,FALSE)</f>
        <v>岡山県</v>
      </c>
      <c r="E1396" s="1">
        <v>111</v>
      </c>
    </row>
    <row r="1397" spans="2:5" hidden="1" x14ac:dyDescent="0.4">
      <c r="B1397" s="1" t="s">
        <v>72</v>
      </c>
      <c r="C1397" s="1" t="s">
        <v>114</v>
      </c>
      <c r="D1397" t="str">
        <f>VLOOKUP(降水日数[[#This Row],[area]],都道府県名[#Data],2,FALSE)</f>
        <v>岡山県</v>
      </c>
      <c r="E1397" s="1">
        <v>95</v>
      </c>
    </row>
    <row r="1398" spans="2:5" hidden="1" x14ac:dyDescent="0.4">
      <c r="B1398" s="1" t="s">
        <v>72</v>
      </c>
      <c r="C1398" s="1" t="s">
        <v>116</v>
      </c>
      <c r="D1398" t="str">
        <f>VLOOKUP(降水日数[[#This Row],[area]],都道府県名[#Data],2,FALSE)</f>
        <v>岡山県</v>
      </c>
      <c r="E1398" s="1" t="s">
        <v>190</v>
      </c>
    </row>
    <row r="1399" spans="2:5" hidden="1" x14ac:dyDescent="0.4">
      <c r="B1399" s="1" t="s">
        <v>72</v>
      </c>
      <c r="C1399" s="1" t="s">
        <v>118</v>
      </c>
      <c r="D1399" t="str">
        <f>VLOOKUP(降水日数[[#This Row],[area]],都道府県名[#Data],2,FALSE)</f>
        <v>岡山県</v>
      </c>
      <c r="E1399" s="1">
        <v>86</v>
      </c>
    </row>
    <row r="1400" spans="2:5" hidden="1" x14ac:dyDescent="0.4">
      <c r="B1400" s="1" t="s">
        <v>72</v>
      </c>
      <c r="C1400" s="1" t="s">
        <v>120</v>
      </c>
      <c r="D1400" t="str">
        <f>VLOOKUP(降水日数[[#This Row],[area]],都道府県名[#Data],2,FALSE)</f>
        <v>岡山県</v>
      </c>
      <c r="E1400" s="1">
        <v>74</v>
      </c>
    </row>
    <row r="1401" spans="2:5" hidden="1" x14ac:dyDescent="0.4">
      <c r="B1401" s="1" t="s">
        <v>72</v>
      </c>
      <c r="C1401" s="1" t="s">
        <v>122</v>
      </c>
      <c r="D1401" t="str">
        <f>VLOOKUP(降水日数[[#This Row],[area]],都道府県名[#Data],2,FALSE)</f>
        <v>岡山県</v>
      </c>
      <c r="E1401" s="1">
        <v>92</v>
      </c>
    </row>
    <row r="1402" spans="2:5" hidden="1" x14ac:dyDescent="0.4">
      <c r="B1402" s="1" t="s">
        <v>72</v>
      </c>
      <c r="C1402" s="1" t="s">
        <v>124</v>
      </c>
      <c r="D1402" t="str">
        <f>VLOOKUP(降水日数[[#This Row],[area]],都道府県名[#Data],2,FALSE)</f>
        <v>岡山県</v>
      </c>
      <c r="E1402" s="1">
        <v>78</v>
      </c>
    </row>
    <row r="1403" spans="2:5" hidden="1" x14ac:dyDescent="0.4">
      <c r="B1403" s="1" t="s">
        <v>72</v>
      </c>
      <c r="C1403" s="1" t="s">
        <v>126</v>
      </c>
      <c r="D1403" t="str">
        <f>VLOOKUP(降水日数[[#This Row],[area]],都道府県名[#Data],2,FALSE)</f>
        <v>岡山県</v>
      </c>
      <c r="E1403" s="1">
        <v>84</v>
      </c>
    </row>
    <row r="1404" spans="2:5" hidden="1" x14ac:dyDescent="0.4">
      <c r="B1404" s="1" t="s">
        <v>72</v>
      </c>
      <c r="C1404" s="1" t="s">
        <v>128</v>
      </c>
      <c r="D1404" t="str">
        <f>VLOOKUP(降水日数[[#This Row],[area]],都道府県名[#Data],2,FALSE)</f>
        <v>岡山県</v>
      </c>
      <c r="E1404" s="1">
        <v>75</v>
      </c>
    </row>
    <row r="1405" spans="2:5" hidden="1" x14ac:dyDescent="0.4">
      <c r="B1405" s="1" t="s">
        <v>72</v>
      </c>
      <c r="C1405" s="1" t="s">
        <v>130</v>
      </c>
      <c r="D1405" t="str">
        <f>VLOOKUP(降水日数[[#This Row],[area]],都道府県名[#Data],2,FALSE)</f>
        <v>岡山県</v>
      </c>
      <c r="E1405" s="1">
        <v>102</v>
      </c>
    </row>
    <row r="1406" spans="2:5" hidden="1" x14ac:dyDescent="0.4">
      <c r="B1406" s="1" t="s">
        <v>72</v>
      </c>
      <c r="C1406" s="1" t="s">
        <v>132</v>
      </c>
      <c r="D1406" t="str">
        <f>VLOOKUP(降水日数[[#This Row],[area]],都道府県名[#Data],2,FALSE)</f>
        <v>岡山県</v>
      </c>
      <c r="E1406" s="1">
        <v>108</v>
      </c>
    </row>
    <row r="1407" spans="2:5" hidden="1" x14ac:dyDescent="0.4">
      <c r="B1407" s="1" t="s">
        <v>72</v>
      </c>
      <c r="C1407" s="1" t="s">
        <v>134</v>
      </c>
      <c r="D1407" t="str">
        <f>VLOOKUP(降水日数[[#This Row],[area]],都道府県名[#Data],2,FALSE)</f>
        <v>岡山県</v>
      </c>
      <c r="E1407" s="1">
        <v>92</v>
      </c>
    </row>
    <row r="1408" spans="2:5" hidden="1" x14ac:dyDescent="0.4">
      <c r="B1408" s="1" t="s">
        <v>72</v>
      </c>
      <c r="C1408" s="1" t="s">
        <v>136</v>
      </c>
      <c r="D1408" t="str">
        <f>VLOOKUP(降水日数[[#This Row],[area]],都道府県名[#Data],2,FALSE)</f>
        <v>岡山県</v>
      </c>
      <c r="E1408" s="1">
        <v>97</v>
      </c>
    </row>
    <row r="1409" spans="2:5" hidden="1" x14ac:dyDescent="0.4">
      <c r="B1409" s="1" t="s">
        <v>72</v>
      </c>
      <c r="C1409" s="1" t="s">
        <v>138</v>
      </c>
      <c r="D1409" t="str">
        <f>VLOOKUP(降水日数[[#This Row],[area]],都道府県名[#Data],2,FALSE)</f>
        <v>岡山県</v>
      </c>
      <c r="E1409" s="1">
        <v>115</v>
      </c>
    </row>
    <row r="1410" spans="2:5" hidden="1" x14ac:dyDescent="0.4">
      <c r="B1410" s="1" t="s">
        <v>72</v>
      </c>
      <c r="C1410" s="1" t="s">
        <v>140</v>
      </c>
      <c r="D1410" t="str">
        <f>VLOOKUP(降水日数[[#This Row],[area]],都道府県名[#Data],2,FALSE)</f>
        <v>岡山県</v>
      </c>
      <c r="E1410" s="1">
        <v>59</v>
      </c>
    </row>
    <row r="1411" spans="2:5" hidden="1" x14ac:dyDescent="0.4">
      <c r="B1411" s="1" t="s">
        <v>72</v>
      </c>
      <c r="C1411" s="1" t="s">
        <v>142</v>
      </c>
      <c r="D1411" t="str">
        <f>VLOOKUP(降水日数[[#This Row],[area]],都道府県名[#Data],2,FALSE)</f>
        <v>岡山県</v>
      </c>
      <c r="E1411" s="1">
        <v>80</v>
      </c>
    </row>
    <row r="1412" spans="2:5" hidden="1" x14ac:dyDescent="0.4">
      <c r="B1412" s="1" t="s">
        <v>72</v>
      </c>
      <c r="C1412" s="1" t="s">
        <v>144</v>
      </c>
      <c r="D1412" t="str">
        <f>VLOOKUP(降水日数[[#This Row],[area]],都道府県名[#Data],2,FALSE)</f>
        <v>岡山県</v>
      </c>
      <c r="E1412" s="1">
        <v>87</v>
      </c>
    </row>
    <row r="1413" spans="2:5" hidden="1" x14ac:dyDescent="0.4">
      <c r="B1413" s="1" t="s">
        <v>72</v>
      </c>
      <c r="C1413" s="1" t="s">
        <v>146</v>
      </c>
      <c r="D1413" t="str">
        <f>VLOOKUP(降水日数[[#This Row],[area]],都道府県名[#Data],2,FALSE)</f>
        <v>岡山県</v>
      </c>
      <c r="E1413" s="1">
        <v>85</v>
      </c>
    </row>
    <row r="1414" spans="2:5" hidden="1" x14ac:dyDescent="0.4">
      <c r="B1414" s="1" t="s">
        <v>72</v>
      </c>
      <c r="C1414" s="1" t="s">
        <v>148</v>
      </c>
      <c r="D1414" t="str">
        <f>VLOOKUP(降水日数[[#This Row],[area]],都道府県名[#Data],2,FALSE)</f>
        <v>岡山県</v>
      </c>
      <c r="E1414" s="1">
        <v>98</v>
      </c>
    </row>
    <row r="1415" spans="2:5" hidden="1" x14ac:dyDescent="0.4">
      <c r="B1415" s="1" t="s">
        <v>72</v>
      </c>
      <c r="C1415" s="1" t="s">
        <v>150</v>
      </c>
      <c r="D1415" t="str">
        <f>VLOOKUP(降水日数[[#This Row],[area]],都道府県名[#Data],2,FALSE)</f>
        <v>岡山県</v>
      </c>
      <c r="E1415" s="1">
        <v>76</v>
      </c>
    </row>
    <row r="1416" spans="2:5" hidden="1" x14ac:dyDescent="0.4">
      <c r="B1416" s="1" t="s">
        <v>72</v>
      </c>
      <c r="C1416" s="1" t="s">
        <v>152</v>
      </c>
      <c r="D1416" t="str">
        <f>VLOOKUP(降水日数[[#This Row],[area]],都道府県名[#Data],2,FALSE)</f>
        <v>岡山県</v>
      </c>
      <c r="E1416" s="1">
        <v>78</v>
      </c>
    </row>
    <row r="1417" spans="2:5" hidden="1" x14ac:dyDescent="0.4">
      <c r="B1417" s="1" t="s">
        <v>72</v>
      </c>
      <c r="C1417" s="1" t="s">
        <v>154</v>
      </c>
      <c r="D1417" t="str">
        <f>VLOOKUP(降水日数[[#This Row],[area]],都道府県名[#Data],2,FALSE)</f>
        <v>岡山県</v>
      </c>
      <c r="E1417" s="1">
        <v>88</v>
      </c>
    </row>
    <row r="1418" spans="2:5" hidden="1" x14ac:dyDescent="0.4">
      <c r="B1418" s="1" t="s">
        <v>72</v>
      </c>
      <c r="C1418" s="1" t="s">
        <v>156</v>
      </c>
      <c r="D1418" t="str">
        <f>VLOOKUP(降水日数[[#This Row],[area]],都道府県名[#Data],2,FALSE)</f>
        <v>岡山県</v>
      </c>
      <c r="E1418" s="1">
        <v>83</v>
      </c>
    </row>
    <row r="1419" spans="2:5" hidden="1" x14ac:dyDescent="0.4">
      <c r="B1419" s="1" t="s">
        <v>72</v>
      </c>
      <c r="C1419" s="1" t="s">
        <v>158</v>
      </c>
      <c r="D1419" t="str">
        <f>VLOOKUP(降水日数[[#This Row],[area]],都道府県名[#Data],2,FALSE)</f>
        <v>岡山県</v>
      </c>
      <c r="E1419" s="1">
        <v>106</v>
      </c>
    </row>
    <row r="1420" spans="2:5" hidden="1" x14ac:dyDescent="0.4">
      <c r="B1420" s="1" t="s">
        <v>72</v>
      </c>
      <c r="C1420" s="1" t="s">
        <v>160</v>
      </c>
      <c r="D1420" t="str">
        <f>VLOOKUP(降水日数[[#This Row],[area]],都道府県名[#Data],2,FALSE)</f>
        <v>岡山県</v>
      </c>
      <c r="E1420" s="1">
        <v>89</v>
      </c>
    </row>
    <row r="1421" spans="2:5" hidden="1" x14ac:dyDescent="0.4">
      <c r="B1421" s="1" t="s">
        <v>72</v>
      </c>
      <c r="C1421" s="1" t="s">
        <v>162</v>
      </c>
      <c r="D1421" t="str">
        <f>VLOOKUP(降水日数[[#This Row],[area]],都道府県名[#Data],2,FALSE)</f>
        <v>岡山県</v>
      </c>
      <c r="E1421" s="1">
        <v>71</v>
      </c>
    </row>
    <row r="1422" spans="2:5" hidden="1" x14ac:dyDescent="0.4">
      <c r="B1422" s="1" t="s">
        <v>72</v>
      </c>
      <c r="C1422" s="1" t="s">
        <v>164</v>
      </c>
      <c r="D1422" t="str">
        <f>VLOOKUP(降水日数[[#This Row],[area]],都道府県名[#Data],2,FALSE)</f>
        <v>岡山県</v>
      </c>
      <c r="E1422" s="1">
        <v>100</v>
      </c>
    </row>
    <row r="1423" spans="2:5" hidden="1" x14ac:dyDescent="0.4">
      <c r="B1423" s="1" t="s">
        <v>72</v>
      </c>
      <c r="C1423" s="1" t="s">
        <v>166</v>
      </c>
      <c r="D1423" t="str">
        <f>VLOOKUP(降水日数[[#This Row],[area]],都道府県名[#Data],2,FALSE)</f>
        <v>岡山県</v>
      </c>
      <c r="E1423" s="1">
        <v>85</v>
      </c>
    </row>
    <row r="1424" spans="2:5" hidden="1" x14ac:dyDescent="0.4">
      <c r="B1424" s="1" t="s">
        <v>72</v>
      </c>
      <c r="C1424" s="1" t="s">
        <v>168</v>
      </c>
      <c r="D1424" t="str">
        <f>VLOOKUP(降水日数[[#This Row],[area]],都道府県名[#Data],2,FALSE)</f>
        <v>岡山県</v>
      </c>
      <c r="E1424" s="1">
        <v>92</v>
      </c>
    </row>
    <row r="1425" spans="2:5" hidden="1" x14ac:dyDescent="0.4">
      <c r="B1425" s="1" t="s">
        <v>72</v>
      </c>
      <c r="C1425" s="1" t="s">
        <v>170</v>
      </c>
      <c r="D1425" t="str">
        <f>VLOOKUP(降水日数[[#This Row],[area]],都道府県名[#Data],2,FALSE)</f>
        <v>岡山県</v>
      </c>
      <c r="E1425" s="1">
        <v>83</v>
      </c>
    </row>
    <row r="1426" spans="2:5" hidden="1" x14ac:dyDescent="0.4">
      <c r="B1426" s="1" t="s">
        <v>72</v>
      </c>
      <c r="C1426" s="1" t="s">
        <v>172</v>
      </c>
      <c r="D1426" t="str">
        <f>VLOOKUP(降水日数[[#This Row],[area]],都道府県名[#Data],2,FALSE)</f>
        <v>岡山県</v>
      </c>
      <c r="E1426" s="1">
        <v>92</v>
      </c>
    </row>
    <row r="1427" spans="2:5" hidden="1" x14ac:dyDescent="0.4">
      <c r="B1427" s="1" t="s">
        <v>72</v>
      </c>
      <c r="C1427" s="1" t="s">
        <v>174</v>
      </c>
      <c r="D1427" t="str">
        <f>VLOOKUP(降水日数[[#This Row],[area]],都道府県名[#Data],2,FALSE)</f>
        <v>岡山県</v>
      </c>
      <c r="E1427" s="1">
        <v>87</v>
      </c>
    </row>
    <row r="1428" spans="2:5" hidden="1" x14ac:dyDescent="0.4">
      <c r="B1428" s="1" t="s">
        <v>72</v>
      </c>
      <c r="C1428" s="1" t="s">
        <v>176</v>
      </c>
      <c r="D1428" t="str">
        <f>VLOOKUP(降水日数[[#This Row],[area]],都道府県名[#Data],2,FALSE)</f>
        <v>岡山県</v>
      </c>
      <c r="E1428" s="1">
        <v>97</v>
      </c>
    </row>
    <row r="1429" spans="2:5" hidden="1" x14ac:dyDescent="0.4">
      <c r="B1429" s="1" t="s">
        <v>72</v>
      </c>
      <c r="C1429" s="1" t="s">
        <v>178</v>
      </c>
      <c r="D1429" t="str">
        <f>VLOOKUP(降水日数[[#This Row],[area]],都道府県名[#Data],2,FALSE)</f>
        <v>岡山県</v>
      </c>
      <c r="E1429" s="1">
        <v>81</v>
      </c>
    </row>
    <row r="1430" spans="2:5" hidden="1" x14ac:dyDescent="0.4">
      <c r="B1430" s="1" t="s">
        <v>72</v>
      </c>
      <c r="C1430" s="1" t="s">
        <v>180</v>
      </c>
      <c r="D1430" t="str">
        <f>VLOOKUP(降水日数[[#This Row],[area]],都道府県名[#Data],2,FALSE)</f>
        <v>岡山県</v>
      </c>
      <c r="E1430" s="1">
        <v>96</v>
      </c>
    </row>
    <row r="1431" spans="2:5" hidden="1" x14ac:dyDescent="0.4">
      <c r="B1431" s="1" t="s">
        <v>72</v>
      </c>
      <c r="C1431" s="1" t="s">
        <v>182</v>
      </c>
      <c r="D1431" t="str">
        <f>VLOOKUP(降水日数[[#This Row],[area]],都道府県名[#Data],2,FALSE)</f>
        <v>岡山県</v>
      </c>
      <c r="E1431" s="1">
        <v>100</v>
      </c>
    </row>
    <row r="1432" spans="2:5" x14ac:dyDescent="0.4">
      <c r="B1432" s="1" t="s">
        <v>72</v>
      </c>
      <c r="C1432" s="1" t="s">
        <v>184</v>
      </c>
      <c r="D1432" t="str">
        <f>VLOOKUP(降水日数[[#This Row],[area]],都道府県名[#Data],2,FALSE)</f>
        <v>岡山県</v>
      </c>
      <c r="E1432">
        <v>95</v>
      </c>
    </row>
    <row r="1433" spans="2:5" hidden="1" x14ac:dyDescent="0.4">
      <c r="B1433" s="1" t="s">
        <v>74</v>
      </c>
      <c r="C1433" s="1" t="s">
        <v>102</v>
      </c>
      <c r="D1433" t="str">
        <f>VLOOKUP(降水日数[[#This Row],[area]],都道府県名[#Data],2,FALSE)</f>
        <v>広島県</v>
      </c>
      <c r="E1433" s="1">
        <v>102</v>
      </c>
    </row>
    <row r="1434" spans="2:5" hidden="1" x14ac:dyDescent="0.4">
      <c r="B1434" s="1" t="s">
        <v>74</v>
      </c>
      <c r="C1434" s="1" t="s">
        <v>104</v>
      </c>
      <c r="D1434" t="str">
        <f>VLOOKUP(降水日数[[#This Row],[area]],都道府県名[#Data],2,FALSE)</f>
        <v>広島県</v>
      </c>
      <c r="E1434" s="1">
        <v>105</v>
      </c>
    </row>
    <row r="1435" spans="2:5" hidden="1" x14ac:dyDescent="0.4">
      <c r="B1435" s="1" t="s">
        <v>74</v>
      </c>
      <c r="C1435" s="1" t="s">
        <v>106</v>
      </c>
      <c r="D1435" t="str">
        <f>VLOOKUP(降水日数[[#This Row],[area]],都道府県名[#Data],2,FALSE)</f>
        <v>広島県</v>
      </c>
      <c r="E1435" s="1">
        <v>92</v>
      </c>
    </row>
    <row r="1436" spans="2:5" hidden="1" x14ac:dyDescent="0.4">
      <c r="B1436" s="1" t="s">
        <v>74</v>
      </c>
      <c r="C1436" s="1" t="s">
        <v>108</v>
      </c>
      <c r="D1436" t="str">
        <f>VLOOKUP(降水日数[[#This Row],[area]],都道府県名[#Data],2,FALSE)</f>
        <v>広島県</v>
      </c>
      <c r="E1436" s="1">
        <v>83</v>
      </c>
    </row>
    <row r="1437" spans="2:5" hidden="1" x14ac:dyDescent="0.4">
      <c r="B1437" s="1" t="s">
        <v>74</v>
      </c>
      <c r="C1437" s="1" t="s">
        <v>110</v>
      </c>
      <c r="D1437" t="str">
        <f>VLOOKUP(降水日数[[#This Row],[area]],都道府県名[#Data],2,FALSE)</f>
        <v>広島県</v>
      </c>
      <c r="E1437" s="1">
        <v>91</v>
      </c>
    </row>
    <row r="1438" spans="2:5" hidden="1" x14ac:dyDescent="0.4">
      <c r="B1438" s="1" t="s">
        <v>74</v>
      </c>
      <c r="C1438" s="1" t="s">
        <v>112</v>
      </c>
      <c r="D1438" t="str">
        <f>VLOOKUP(降水日数[[#This Row],[area]],都道府県名[#Data],2,FALSE)</f>
        <v>広島県</v>
      </c>
      <c r="E1438" s="1">
        <v>118</v>
      </c>
    </row>
    <row r="1439" spans="2:5" hidden="1" x14ac:dyDescent="0.4">
      <c r="B1439" s="1" t="s">
        <v>74</v>
      </c>
      <c r="C1439" s="1" t="s">
        <v>114</v>
      </c>
      <c r="D1439" t="str">
        <f>VLOOKUP(降水日数[[#This Row],[area]],都道府県名[#Data],2,FALSE)</f>
        <v>広島県</v>
      </c>
      <c r="E1439" s="1">
        <v>93</v>
      </c>
    </row>
    <row r="1440" spans="2:5" hidden="1" x14ac:dyDescent="0.4">
      <c r="B1440" s="1" t="s">
        <v>74</v>
      </c>
      <c r="C1440" s="1" t="s">
        <v>116</v>
      </c>
      <c r="D1440" t="str">
        <f>VLOOKUP(降水日数[[#This Row],[area]],都道府県名[#Data],2,FALSE)</f>
        <v>広島県</v>
      </c>
      <c r="E1440" s="1">
        <v>82</v>
      </c>
    </row>
    <row r="1441" spans="2:5" hidden="1" x14ac:dyDescent="0.4">
      <c r="B1441" s="1" t="s">
        <v>74</v>
      </c>
      <c r="C1441" s="1" t="s">
        <v>118</v>
      </c>
      <c r="D1441" t="str">
        <f>VLOOKUP(降水日数[[#This Row],[area]],都道府県名[#Data],2,FALSE)</f>
        <v>広島県</v>
      </c>
      <c r="E1441" s="1">
        <v>93</v>
      </c>
    </row>
    <row r="1442" spans="2:5" hidden="1" x14ac:dyDescent="0.4">
      <c r="B1442" s="1" t="s">
        <v>74</v>
      </c>
      <c r="C1442" s="1" t="s">
        <v>120</v>
      </c>
      <c r="D1442" t="str">
        <f>VLOOKUP(降水日数[[#This Row],[area]],都道府県名[#Data],2,FALSE)</f>
        <v>広島県</v>
      </c>
      <c r="E1442" s="1">
        <v>77</v>
      </c>
    </row>
    <row r="1443" spans="2:5" hidden="1" x14ac:dyDescent="0.4">
      <c r="B1443" s="1" t="s">
        <v>74</v>
      </c>
      <c r="C1443" s="1" t="s">
        <v>122</v>
      </c>
      <c r="D1443" t="str">
        <f>VLOOKUP(降水日数[[#This Row],[area]],都道府県名[#Data],2,FALSE)</f>
        <v>広島県</v>
      </c>
      <c r="E1443" s="1">
        <v>101</v>
      </c>
    </row>
    <row r="1444" spans="2:5" hidden="1" x14ac:dyDescent="0.4">
      <c r="B1444" s="1" t="s">
        <v>74</v>
      </c>
      <c r="C1444" s="1" t="s">
        <v>124</v>
      </c>
      <c r="D1444" t="str">
        <f>VLOOKUP(降水日数[[#This Row],[area]],都道府県名[#Data],2,FALSE)</f>
        <v>広島県</v>
      </c>
      <c r="E1444" s="1">
        <v>92</v>
      </c>
    </row>
    <row r="1445" spans="2:5" hidden="1" x14ac:dyDescent="0.4">
      <c r="B1445" s="1" t="s">
        <v>74</v>
      </c>
      <c r="C1445" s="1" t="s">
        <v>126</v>
      </c>
      <c r="D1445" t="str">
        <f>VLOOKUP(降水日数[[#This Row],[area]],都道府県名[#Data],2,FALSE)</f>
        <v>広島県</v>
      </c>
      <c r="E1445" s="1">
        <v>103</v>
      </c>
    </row>
    <row r="1446" spans="2:5" hidden="1" x14ac:dyDescent="0.4">
      <c r="B1446" s="1" t="s">
        <v>74</v>
      </c>
      <c r="C1446" s="1" t="s">
        <v>128</v>
      </c>
      <c r="D1446" t="str">
        <f>VLOOKUP(降水日数[[#This Row],[area]],都道府県名[#Data],2,FALSE)</f>
        <v>広島県</v>
      </c>
      <c r="E1446" s="1">
        <v>79</v>
      </c>
    </row>
    <row r="1447" spans="2:5" hidden="1" x14ac:dyDescent="0.4">
      <c r="B1447" s="1" t="s">
        <v>74</v>
      </c>
      <c r="C1447" s="1" t="s">
        <v>130</v>
      </c>
      <c r="D1447" t="str">
        <f>VLOOKUP(降水日数[[#This Row],[area]],都道府県名[#Data],2,FALSE)</f>
        <v>広島県</v>
      </c>
      <c r="E1447" s="1">
        <v>104</v>
      </c>
    </row>
    <row r="1448" spans="2:5" hidden="1" x14ac:dyDescent="0.4">
      <c r="B1448" s="1" t="s">
        <v>74</v>
      </c>
      <c r="C1448" s="1" t="s">
        <v>132</v>
      </c>
      <c r="D1448" t="str">
        <f>VLOOKUP(降水日数[[#This Row],[area]],都道府県名[#Data],2,FALSE)</f>
        <v>広島県</v>
      </c>
      <c r="E1448" s="1">
        <v>115</v>
      </c>
    </row>
    <row r="1449" spans="2:5" hidden="1" x14ac:dyDescent="0.4">
      <c r="B1449" s="1" t="s">
        <v>74</v>
      </c>
      <c r="C1449" s="1" t="s">
        <v>134</v>
      </c>
      <c r="D1449" t="str">
        <f>VLOOKUP(降水日数[[#This Row],[area]],都道府県名[#Data],2,FALSE)</f>
        <v>広島県</v>
      </c>
      <c r="E1449" s="1">
        <v>101</v>
      </c>
    </row>
    <row r="1450" spans="2:5" hidden="1" x14ac:dyDescent="0.4">
      <c r="B1450" s="1" t="s">
        <v>74</v>
      </c>
      <c r="C1450" s="1" t="s">
        <v>136</v>
      </c>
      <c r="D1450" t="str">
        <f>VLOOKUP(降水日数[[#This Row],[area]],都道府県名[#Data],2,FALSE)</f>
        <v>広島県</v>
      </c>
      <c r="E1450" s="1">
        <v>99</v>
      </c>
    </row>
    <row r="1451" spans="2:5" hidden="1" x14ac:dyDescent="0.4">
      <c r="B1451" s="1" t="s">
        <v>74</v>
      </c>
      <c r="C1451" s="1" t="s">
        <v>138</v>
      </c>
      <c r="D1451" t="str">
        <f>VLOOKUP(降水日数[[#This Row],[area]],都道府県名[#Data],2,FALSE)</f>
        <v>広島県</v>
      </c>
      <c r="E1451" s="1">
        <v>104</v>
      </c>
    </row>
    <row r="1452" spans="2:5" hidden="1" x14ac:dyDescent="0.4">
      <c r="B1452" s="1" t="s">
        <v>74</v>
      </c>
      <c r="C1452" s="1" t="s">
        <v>140</v>
      </c>
      <c r="D1452" t="str">
        <f>VLOOKUP(降水日数[[#This Row],[area]],都道府県名[#Data],2,FALSE)</f>
        <v>広島県</v>
      </c>
      <c r="E1452" s="1">
        <v>63</v>
      </c>
    </row>
    <row r="1453" spans="2:5" hidden="1" x14ac:dyDescent="0.4">
      <c r="B1453" s="1" t="s">
        <v>74</v>
      </c>
      <c r="C1453" s="1" t="s">
        <v>142</v>
      </c>
      <c r="D1453" t="str">
        <f>VLOOKUP(降水日数[[#This Row],[area]],都道府県名[#Data],2,FALSE)</f>
        <v>広島県</v>
      </c>
      <c r="E1453" s="1">
        <v>88</v>
      </c>
    </row>
    <row r="1454" spans="2:5" hidden="1" x14ac:dyDescent="0.4">
      <c r="B1454" s="1" t="s">
        <v>74</v>
      </c>
      <c r="C1454" s="1" t="s">
        <v>144</v>
      </c>
      <c r="D1454" t="str">
        <f>VLOOKUP(降水日数[[#This Row],[area]],都道府県名[#Data],2,FALSE)</f>
        <v>広島県</v>
      </c>
      <c r="E1454" s="1">
        <v>98</v>
      </c>
    </row>
    <row r="1455" spans="2:5" hidden="1" x14ac:dyDescent="0.4">
      <c r="B1455" s="1" t="s">
        <v>74</v>
      </c>
      <c r="C1455" s="1" t="s">
        <v>146</v>
      </c>
      <c r="D1455" t="str">
        <f>VLOOKUP(降水日数[[#This Row],[area]],都道府県名[#Data],2,FALSE)</f>
        <v>広島県</v>
      </c>
      <c r="E1455" s="1">
        <v>95</v>
      </c>
    </row>
    <row r="1456" spans="2:5" hidden="1" x14ac:dyDescent="0.4">
      <c r="B1456" s="1" t="s">
        <v>74</v>
      </c>
      <c r="C1456" s="1" t="s">
        <v>148</v>
      </c>
      <c r="D1456" t="str">
        <f>VLOOKUP(降水日数[[#This Row],[area]],都道府県名[#Data],2,FALSE)</f>
        <v>広島県</v>
      </c>
      <c r="E1456" s="1">
        <v>106</v>
      </c>
    </row>
    <row r="1457" spans="2:5" hidden="1" x14ac:dyDescent="0.4">
      <c r="B1457" s="1" t="s">
        <v>74</v>
      </c>
      <c r="C1457" s="1" t="s">
        <v>150</v>
      </c>
      <c r="D1457" t="str">
        <f>VLOOKUP(降水日数[[#This Row],[area]],都道府県名[#Data],2,FALSE)</f>
        <v>広島県</v>
      </c>
      <c r="E1457" s="1">
        <v>102</v>
      </c>
    </row>
    <row r="1458" spans="2:5" hidden="1" x14ac:dyDescent="0.4">
      <c r="B1458" s="1" t="s">
        <v>74</v>
      </c>
      <c r="C1458" s="1" t="s">
        <v>152</v>
      </c>
      <c r="D1458" t="str">
        <f>VLOOKUP(降水日数[[#This Row],[area]],都道府県名[#Data],2,FALSE)</f>
        <v>広島県</v>
      </c>
      <c r="E1458" s="1">
        <v>97</v>
      </c>
    </row>
    <row r="1459" spans="2:5" hidden="1" x14ac:dyDescent="0.4">
      <c r="B1459" s="1" t="s">
        <v>74</v>
      </c>
      <c r="C1459" s="1" t="s">
        <v>154</v>
      </c>
      <c r="D1459" t="str">
        <f>VLOOKUP(降水日数[[#This Row],[area]],都道府県名[#Data],2,FALSE)</f>
        <v>広島県</v>
      </c>
      <c r="E1459" s="1">
        <v>94</v>
      </c>
    </row>
    <row r="1460" spans="2:5" hidden="1" x14ac:dyDescent="0.4">
      <c r="B1460" s="1" t="s">
        <v>74</v>
      </c>
      <c r="C1460" s="1" t="s">
        <v>156</v>
      </c>
      <c r="D1460" t="str">
        <f>VLOOKUP(降水日数[[#This Row],[area]],都道府県名[#Data],2,FALSE)</f>
        <v>広島県</v>
      </c>
      <c r="E1460" s="1">
        <v>104</v>
      </c>
    </row>
    <row r="1461" spans="2:5" hidden="1" x14ac:dyDescent="0.4">
      <c r="B1461" s="1" t="s">
        <v>74</v>
      </c>
      <c r="C1461" s="1" t="s">
        <v>158</v>
      </c>
      <c r="D1461" t="str">
        <f>VLOOKUP(降水日数[[#This Row],[area]],都道府県名[#Data],2,FALSE)</f>
        <v>広島県</v>
      </c>
      <c r="E1461" s="1">
        <v>117</v>
      </c>
    </row>
    <row r="1462" spans="2:5" hidden="1" x14ac:dyDescent="0.4">
      <c r="B1462" s="1" t="s">
        <v>74</v>
      </c>
      <c r="C1462" s="1" t="s">
        <v>160</v>
      </c>
      <c r="D1462" t="str">
        <f>VLOOKUP(降水日数[[#This Row],[area]],都道府県名[#Data],2,FALSE)</f>
        <v>広島県</v>
      </c>
      <c r="E1462" s="1">
        <v>91</v>
      </c>
    </row>
    <row r="1463" spans="2:5" hidden="1" x14ac:dyDescent="0.4">
      <c r="B1463" s="1" t="s">
        <v>74</v>
      </c>
      <c r="C1463" s="1" t="s">
        <v>162</v>
      </c>
      <c r="D1463" t="str">
        <f>VLOOKUP(降水日数[[#This Row],[area]],都道府県名[#Data],2,FALSE)</f>
        <v>広島県</v>
      </c>
      <c r="E1463" s="1">
        <v>81</v>
      </c>
    </row>
    <row r="1464" spans="2:5" hidden="1" x14ac:dyDescent="0.4">
      <c r="B1464" s="1" t="s">
        <v>74</v>
      </c>
      <c r="C1464" s="1" t="s">
        <v>164</v>
      </c>
      <c r="D1464" t="str">
        <f>VLOOKUP(降水日数[[#This Row],[area]],都道府県名[#Data],2,FALSE)</f>
        <v>広島県</v>
      </c>
      <c r="E1464" s="1">
        <v>103</v>
      </c>
    </row>
    <row r="1465" spans="2:5" hidden="1" x14ac:dyDescent="0.4">
      <c r="B1465" s="1" t="s">
        <v>74</v>
      </c>
      <c r="C1465" s="1" t="s">
        <v>166</v>
      </c>
      <c r="D1465" t="str">
        <f>VLOOKUP(降水日数[[#This Row],[area]],都道府県名[#Data],2,FALSE)</f>
        <v>広島県</v>
      </c>
      <c r="E1465" s="1">
        <v>86</v>
      </c>
    </row>
    <row r="1466" spans="2:5" hidden="1" x14ac:dyDescent="0.4">
      <c r="B1466" s="1" t="s">
        <v>74</v>
      </c>
      <c r="C1466" s="1" t="s">
        <v>168</v>
      </c>
      <c r="D1466" t="str">
        <f>VLOOKUP(降水日数[[#This Row],[area]],都道府県名[#Data],2,FALSE)</f>
        <v>広島県</v>
      </c>
      <c r="E1466" s="1">
        <v>91</v>
      </c>
    </row>
    <row r="1467" spans="2:5" hidden="1" x14ac:dyDescent="0.4">
      <c r="B1467" s="1" t="s">
        <v>74</v>
      </c>
      <c r="C1467" s="1" t="s">
        <v>170</v>
      </c>
      <c r="D1467" t="str">
        <f>VLOOKUP(降水日数[[#This Row],[area]],都道府県名[#Data],2,FALSE)</f>
        <v>広島県</v>
      </c>
      <c r="E1467" s="1">
        <v>85</v>
      </c>
    </row>
    <row r="1468" spans="2:5" hidden="1" x14ac:dyDescent="0.4">
      <c r="B1468" s="1" t="s">
        <v>74</v>
      </c>
      <c r="C1468" s="1" t="s">
        <v>172</v>
      </c>
      <c r="D1468" t="str">
        <f>VLOOKUP(降水日数[[#This Row],[area]],都道府県名[#Data],2,FALSE)</f>
        <v>広島県</v>
      </c>
      <c r="E1468" s="1">
        <v>91</v>
      </c>
    </row>
    <row r="1469" spans="2:5" hidden="1" x14ac:dyDescent="0.4">
      <c r="B1469" s="1" t="s">
        <v>74</v>
      </c>
      <c r="C1469" s="1" t="s">
        <v>174</v>
      </c>
      <c r="D1469" t="str">
        <f>VLOOKUP(降水日数[[#This Row],[area]],都道府県名[#Data],2,FALSE)</f>
        <v>広島県</v>
      </c>
      <c r="E1469" s="1">
        <v>86</v>
      </c>
    </row>
    <row r="1470" spans="2:5" hidden="1" x14ac:dyDescent="0.4">
      <c r="B1470" s="1" t="s">
        <v>74</v>
      </c>
      <c r="C1470" s="1" t="s">
        <v>176</v>
      </c>
      <c r="D1470" t="str">
        <f>VLOOKUP(降水日数[[#This Row],[area]],都道府県名[#Data],2,FALSE)</f>
        <v>広島県</v>
      </c>
      <c r="E1470" s="1">
        <v>85</v>
      </c>
    </row>
    <row r="1471" spans="2:5" hidden="1" x14ac:dyDescent="0.4">
      <c r="B1471" s="1" t="s">
        <v>74</v>
      </c>
      <c r="C1471" s="1" t="s">
        <v>178</v>
      </c>
      <c r="D1471" t="str">
        <f>VLOOKUP(降水日数[[#This Row],[area]],都道府県名[#Data],2,FALSE)</f>
        <v>広島県</v>
      </c>
      <c r="E1471" s="1">
        <v>83</v>
      </c>
    </row>
    <row r="1472" spans="2:5" hidden="1" x14ac:dyDescent="0.4">
      <c r="B1472" s="1" t="s">
        <v>74</v>
      </c>
      <c r="C1472" s="1" t="s">
        <v>180</v>
      </c>
      <c r="D1472" t="str">
        <f>VLOOKUP(降水日数[[#This Row],[area]],都道府県名[#Data],2,FALSE)</f>
        <v>広島県</v>
      </c>
      <c r="E1472" s="1">
        <v>108</v>
      </c>
    </row>
    <row r="1473" spans="2:5" hidden="1" x14ac:dyDescent="0.4">
      <c r="B1473" s="1" t="s">
        <v>74</v>
      </c>
      <c r="C1473" s="1" t="s">
        <v>182</v>
      </c>
      <c r="D1473" t="str">
        <f>VLOOKUP(降水日数[[#This Row],[area]],都道府県名[#Data],2,FALSE)</f>
        <v>広島県</v>
      </c>
      <c r="E1473" s="1">
        <v>106</v>
      </c>
    </row>
    <row r="1474" spans="2:5" x14ac:dyDescent="0.4">
      <c r="B1474" s="1" t="s">
        <v>74</v>
      </c>
      <c r="C1474" s="1" t="s">
        <v>184</v>
      </c>
      <c r="D1474" t="str">
        <f>VLOOKUP(降水日数[[#This Row],[area]],都道府県名[#Data],2,FALSE)</f>
        <v>広島県</v>
      </c>
      <c r="E1474">
        <v>109</v>
      </c>
    </row>
    <row r="1475" spans="2:5" hidden="1" x14ac:dyDescent="0.4">
      <c r="B1475" s="1" t="s">
        <v>76</v>
      </c>
      <c r="C1475" s="1" t="s">
        <v>102</v>
      </c>
      <c r="D1475" t="str">
        <f>VLOOKUP(降水日数[[#This Row],[area]],都道府県名[#Data],2,FALSE)</f>
        <v>山口県</v>
      </c>
      <c r="E1475" s="1">
        <v>127</v>
      </c>
    </row>
    <row r="1476" spans="2:5" hidden="1" x14ac:dyDescent="0.4">
      <c r="B1476" s="1" t="s">
        <v>76</v>
      </c>
      <c r="C1476" s="1" t="s">
        <v>104</v>
      </c>
      <c r="D1476" t="str">
        <f>VLOOKUP(降水日数[[#This Row],[area]],都道府県名[#Data],2,FALSE)</f>
        <v>山口県</v>
      </c>
      <c r="E1476" s="1">
        <v>133</v>
      </c>
    </row>
    <row r="1477" spans="2:5" hidden="1" x14ac:dyDescent="0.4">
      <c r="B1477" s="1" t="s">
        <v>76</v>
      </c>
      <c r="C1477" s="1" t="s">
        <v>106</v>
      </c>
      <c r="D1477" t="str">
        <f>VLOOKUP(降水日数[[#This Row],[area]],都道府県名[#Data],2,FALSE)</f>
        <v>山口県</v>
      </c>
      <c r="E1477" s="1">
        <v>107</v>
      </c>
    </row>
    <row r="1478" spans="2:5" hidden="1" x14ac:dyDescent="0.4">
      <c r="B1478" s="1" t="s">
        <v>76</v>
      </c>
      <c r="C1478" s="1" t="s">
        <v>108</v>
      </c>
      <c r="D1478" t="str">
        <f>VLOOKUP(降水日数[[#This Row],[area]],都道府県名[#Data],2,FALSE)</f>
        <v>山口県</v>
      </c>
      <c r="E1478" s="1">
        <v>99</v>
      </c>
    </row>
    <row r="1479" spans="2:5" hidden="1" x14ac:dyDescent="0.4">
      <c r="B1479" s="1" t="s">
        <v>76</v>
      </c>
      <c r="C1479" s="1" t="s">
        <v>110</v>
      </c>
      <c r="D1479" t="str">
        <f>VLOOKUP(降水日数[[#This Row],[area]],都道府県名[#Data],2,FALSE)</f>
        <v>山口県</v>
      </c>
      <c r="E1479" s="1">
        <v>107</v>
      </c>
    </row>
    <row r="1480" spans="2:5" hidden="1" x14ac:dyDescent="0.4">
      <c r="B1480" s="1" t="s">
        <v>76</v>
      </c>
      <c r="C1480" s="1" t="s">
        <v>112</v>
      </c>
      <c r="D1480" t="str">
        <f>VLOOKUP(降水日数[[#This Row],[area]],都道府県名[#Data],2,FALSE)</f>
        <v>山口県</v>
      </c>
      <c r="E1480" s="1">
        <v>140</v>
      </c>
    </row>
    <row r="1481" spans="2:5" hidden="1" x14ac:dyDescent="0.4">
      <c r="B1481" s="1" t="s">
        <v>76</v>
      </c>
      <c r="C1481" s="1" t="s">
        <v>114</v>
      </c>
      <c r="D1481" t="str">
        <f>VLOOKUP(降水日数[[#This Row],[area]],都道府県名[#Data],2,FALSE)</f>
        <v>山口県</v>
      </c>
      <c r="E1481" s="1">
        <v>120</v>
      </c>
    </row>
    <row r="1482" spans="2:5" hidden="1" x14ac:dyDescent="0.4">
      <c r="B1482" s="1" t="s">
        <v>76</v>
      </c>
      <c r="C1482" s="1" t="s">
        <v>116</v>
      </c>
      <c r="D1482" t="str">
        <f>VLOOKUP(降水日数[[#This Row],[area]],都道府県名[#Data],2,FALSE)</f>
        <v>山口県</v>
      </c>
      <c r="E1482" s="1">
        <v>107</v>
      </c>
    </row>
    <row r="1483" spans="2:5" hidden="1" x14ac:dyDescent="0.4">
      <c r="B1483" s="1" t="s">
        <v>76</v>
      </c>
      <c r="C1483" s="1" t="s">
        <v>118</v>
      </c>
      <c r="D1483" t="str">
        <f>VLOOKUP(降水日数[[#This Row],[area]],都道府県名[#Data],2,FALSE)</f>
        <v>山口県</v>
      </c>
      <c r="E1483" s="1">
        <v>111</v>
      </c>
    </row>
    <row r="1484" spans="2:5" hidden="1" x14ac:dyDescent="0.4">
      <c r="B1484" s="1" t="s">
        <v>76</v>
      </c>
      <c r="C1484" s="1" t="s">
        <v>120</v>
      </c>
      <c r="D1484" t="str">
        <f>VLOOKUP(降水日数[[#This Row],[area]],都道府県名[#Data],2,FALSE)</f>
        <v>山口県</v>
      </c>
      <c r="E1484" s="1">
        <v>89</v>
      </c>
    </row>
    <row r="1485" spans="2:5" hidden="1" x14ac:dyDescent="0.4">
      <c r="B1485" s="1" t="s">
        <v>76</v>
      </c>
      <c r="C1485" s="1" t="s">
        <v>122</v>
      </c>
      <c r="D1485" t="str">
        <f>VLOOKUP(降水日数[[#This Row],[area]],都道府県名[#Data],2,FALSE)</f>
        <v>山口県</v>
      </c>
      <c r="E1485" s="1">
        <v>135</v>
      </c>
    </row>
    <row r="1486" spans="2:5" hidden="1" x14ac:dyDescent="0.4">
      <c r="B1486" s="1" t="s">
        <v>76</v>
      </c>
      <c r="C1486" s="1" t="s">
        <v>124</v>
      </c>
      <c r="D1486" t="str">
        <f>VLOOKUP(降水日数[[#This Row],[area]],都道府県名[#Data],2,FALSE)</f>
        <v>山口県</v>
      </c>
      <c r="E1486" s="1">
        <v>113</v>
      </c>
    </row>
    <row r="1487" spans="2:5" hidden="1" x14ac:dyDescent="0.4">
      <c r="B1487" s="1" t="s">
        <v>76</v>
      </c>
      <c r="C1487" s="1" t="s">
        <v>126</v>
      </c>
      <c r="D1487" t="str">
        <f>VLOOKUP(降水日数[[#This Row],[area]],都道府県名[#Data],2,FALSE)</f>
        <v>山口県</v>
      </c>
      <c r="E1487" s="1">
        <v>124</v>
      </c>
    </row>
    <row r="1488" spans="2:5" hidden="1" x14ac:dyDescent="0.4">
      <c r="B1488" s="1" t="s">
        <v>76</v>
      </c>
      <c r="C1488" s="1" t="s">
        <v>128</v>
      </c>
      <c r="D1488" t="str">
        <f>VLOOKUP(降水日数[[#This Row],[area]],都道府県名[#Data],2,FALSE)</f>
        <v>山口県</v>
      </c>
      <c r="E1488" s="1">
        <v>106</v>
      </c>
    </row>
    <row r="1489" spans="2:5" hidden="1" x14ac:dyDescent="0.4">
      <c r="B1489" s="1" t="s">
        <v>76</v>
      </c>
      <c r="C1489" s="1" t="s">
        <v>130</v>
      </c>
      <c r="D1489" t="str">
        <f>VLOOKUP(降水日数[[#This Row],[area]],都道府県名[#Data],2,FALSE)</f>
        <v>山口県</v>
      </c>
      <c r="E1489" s="1">
        <v>122</v>
      </c>
    </row>
    <row r="1490" spans="2:5" hidden="1" x14ac:dyDescent="0.4">
      <c r="B1490" s="1" t="s">
        <v>76</v>
      </c>
      <c r="C1490" s="1" t="s">
        <v>132</v>
      </c>
      <c r="D1490" t="str">
        <f>VLOOKUP(降水日数[[#This Row],[area]],都道府県名[#Data],2,FALSE)</f>
        <v>山口県</v>
      </c>
      <c r="E1490" s="1">
        <v>121</v>
      </c>
    </row>
    <row r="1491" spans="2:5" hidden="1" x14ac:dyDescent="0.4">
      <c r="B1491" s="1" t="s">
        <v>76</v>
      </c>
      <c r="C1491" s="1" t="s">
        <v>134</v>
      </c>
      <c r="D1491" t="str">
        <f>VLOOKUP(降水日数[[#This Row],[area]],都道府県名[#Data],2,FALSE)</f>
        <v>山口県</v>
      </c>
      <c r="E1491" s="1">
        <v>140</v>
      </c>
    </row>
    <row r="1492" spans="2:5" hidden="1" x14ac:dyDescent="0.4">
      <c r="B1492" s="1" t="s">
        <v>76</v>
      </c>
      <c r="C1492" s="1" t="s">
        <v>136</v>
      </c>
      <c r="D1492" t="str">
        <f>VLOOKUP(降水日数[[#This Row],[area]],都道府県名[#Data],2,FALSE)</f>
        <v>山口県</v>
      </c>
      <c r="E1492" s="1">
        <v>125</v>
      </c>
    </row>
    <row r="1493" spans="2:5" hidden="1" x14ac:dyDescent="0.4">
      <c r="B1493" s="1" t="s">
        <v>76</v>
      </c>
      <c r="C1493" s="1" t="s">
        <v>138</v>
      </c>
      <c r="D1493" t="str">
        <f>VLOOKUP(降水日数[[#This Row],[area]],都道府県名[#Data],2,FALSE)</f>
        <v>山口県</v>
      </c>
      <c r="E1493" s="1">
        <v>124</v>
      </c>
    </row>
    <row r="1494" spans="2:5" hidden="1" x14ac:dyDescent="0.4">
      <c r="B1494" s="1" t="s">
        <v>76</v>
      </c>
      <c r="C1494" s="1" t="s">
        <v>140</v>
      </c>
      <c r="D1494" t="str">
        <f>VLOOKUP(降水日数[[#This Row],[area]],都道府県名[#Data],2,FALSE)</f>
        <v>山口県</v>
      </c>
      <c r="E1494" s="1">
        <v>93</v>
      </c>
    </row>
    <row r="1495" spans="2:5" hidden="1" x14ac:dyDescent="0.4">
      <c r="B1495" s="1" t="s">
        <v>76</v>
      </c>
      <c r="C1495" s="1" t="s">
        <v>142</v>
      </c>
      <c r="D1495" t="str">
        <f>VLOOKUP(降水日数[[#This Row],[area]],都道府県名[#Data],2,FALSE)</f>
        <v>山口県</v>
      </c>
      <c r="E1495" s="1">
        <v>108</v>
      </c>
    </row>
    <row r="1496" spans="2:5" hidden="1" x14ac:dyDescent="0.4">
      <c r="B1496" s="1" t="s">
        <v>76</v>
      </c>
      <c r="C1496" s="1" t="s">
        <v>144</v>
      </c>
      <c r="D1496" t="str">
        <f>VLOOKUP(降水日数[[#This Row],[area]],都道府県名[#Data],2,FALSE)</f>
        <v>山口県</v>
      </c>
      <c r="E1496" s="1">
        <v>111</v>
      </c>
    </row>
    <row r="1497" spans="2:5" hidden="1" x14ac:dyDescent="0.4">
      <c r="B1497" s="1" t="s">
        <v>76</v>
      </c>
      <c r="C1497" s="1" t="s">
        <v>146</v>
      </c>
      <c r="D1497" t="str">
        <f>VLOOKUP(降水日数[[#This Row],[area]],都道府県名[#Data],2,FALSE)</f>
        <v>山口県</v>
      </c>
      <c r="E1497" s="1">
        <v>116</v>
      </c>
    </row>
    <row r="1498" spans="2:5" hidden="1" x14ac:dyDescent="0.4">
      <c r="B1498" s="1" t="s">
        <v>76</v>
      </c>
      <c r="C1498" s="1" t="s">
        <v>148</v>
      </c>
      <c r="D1498" t="str">
        <f>VLOOKUP(降水日数[[#This Row],[area]],都道府県名[#Data],2,FALSE)</f>
        <v>山口県</v>
      </c>
      <c r="E1498" s="1">
        <v>119</v>
      </c>
    </row>
    <row r="1499" spans="2:5" hidden="1" x14ac:dyDescent="0.4">
      <c r="B1499" s="1" t="s">
        <v>76</v>
      </c>
      <c r="C1499" s="1" t="s">
        <v>150</v>
      </c>
      <c r="D1499" t="str">
        <f>VLOOKUP(降水日数[[#This Row],[area]],都道府県名[#Data],2,FALSE)</f>
        <v>山口県</v>
      </c>
      <c r="E1499" s="1">
        <v>114</v>
      </c>
    </row>
    <row r="1500" spans="2:5" hidden="1" x14ac:dyDescent="0.4">
      <c r="B1500" s="1" t="s">
        <v>76</v>
      </c>
      <c r="C1500" s="1" t="s">
        <v>152</v>
      </c>
      <c r="D1500" t="str">
        <f>VLOOKUP(降水日数[[#This Row],[area]],都道府県名[#Data],2,FALSE)</f>
        <v>山口県</v>
      </c>
      <c r="E1500" s="1">
        <v>118</v>
      </c>
    </row>
    <row r="1501" spans="2:5" hidden="1" x14ac:dyDescent="0.4">
      <c r="B1501" s="1" t="s">
        <v>76</v>
      </c>
      <c r="C1501" s="1" t="s">
        <v>154</v>
      </c>
      <c r="D1501" t="str">
        <f>VLOOKUP(降水日数[[#This Row],[area]],都道府県名[#Data],2,FALSE)</f>
        <v>山口県</v>
      </c>
      <c r="E1501" s="1">
        <v>116</v>
      </c>
    </row>
    <row r="1502" spans="2:5" hidden="1" x14ac:dyDescent="0.4">
      <c r="B1502" s="1" t="s">
        <v>76</v>
      </c>
      <c r="C1502" s="1" t="s">
        <v>156</v>
      </c>
      <c r="D1502" t="str">
        <f>VLOOKUP(降水日数[[#This Row],[area]],都道府県名[#Data],2,FALSE)</f>
        <v>山口県</v>
      </c>
      <c r="E1502" s="1">
        <v>104</v>
      </c>
    </row>
    <row r="1503" spans="2:5" hidden="1" x14ac:dyDescent="0.4">
      <c r="B1503" s="1" t="s">
        <v>76</v>
      </c>
      <c r="C1503" s="1" t="s">
        <v>158</v>
      </c>
      <c r="D1503" t="str">
        <f>VLOOKUP(降水日数[[#This Row],[area]],都道府県名[#Data],2,FALSE)</f>
        <v>山口県</v>
      </c>
      <c r="E1503" s="1">
        <v>135</v>
      </c>
    </row>
    <row r="1504" spans="2:5" hidden="1" x14ac:dyDescent="0.4">
      <c r="B1504" s="1" t="s">
        <v>76</v>
      </c>
      <c r="C1504" s="1" t="s">
        <v>160</v>
      </c>
      <c r="D1504" t="str">
        <f>VLOOKUP(降水日数[[#This Row],[area]],都道府県名[#Data],2,FALSE)</f>
        <v>山口県</v>
      </c>
      <c r="E1504" s="1">
        <v>108</v>
      </c>
    </row>
    <row r="1505" spans="2:5" hidden="1" x14ac:dyDescent="0.4">
      <c r="B1505" s="1" t="s">
        <v>76</v>
      </c>
      <c r="C1505" s="1" t="s">
        <v>162</v>
      </c>
      <c r="D1505" t="str">
        <f>VLOOKUP(降水日数[[#This Row],[area]],都道府県名[#Data],2,FALSE)</f>
        <v>山口県</v>
      </c>
      <c r="E1505" s="1">
        <v>93</v>
      </c>
    </row>
    <row r="1506" spans="2:5" hidden="1" x14ac:dyDescent="0.4">
      <c r="B1506" s="1" t="s">
        <v>76</v>
      </c>
      <c r="C1506" s="1" t="s">
        <v>164</v>
      </c>
      <c r="D1506" t="str">
        <f>VLOOKUP(降水日数[[#This Row],[area]],都道府県名[#Data],2,FALSE)</f>
        <v>山口県</v>
      </c>
      <c r="E1506" s="1">
        <v>119</v>
      </c>
    </row>
    <row r="1507" spans="2:5" hidden="1" x14ac:dyDescent="0.4">
      <c r="B1507" s="1" t="s">
        <v>76</v>
      </c>
      <c r="C1507" s="1" t="s">
        <v>166</v>
      </c>
      <c r="D1507" t="str">
        <f>VLOOKUP(降水日数[[#This Row],[area]],都道府県名[#Data],2,FALSE)</f>
        <v>山口県</v>
      </c>
      <c r="E1507" s="1">
        <v>103</v>
      </c>
    </row>
    <row r="1508" spans="2:5" hidden="1" x14ac:dyDescent="0.4">
      <c r="B1508" s="1" t="s">
        <v>76</v>
      </c>
      <c r="C1508" s="1" t="s">
        <v>168</v>
      </c>
      <c r="D1508" t="str">
        <f>VLOOKUP(降水日数[[#This Row],[area]],都道府県名[#Data],2,FALSE)</f>
        <v>山口県</v>
      </c>
      <c r="E1508" s="1">
        <v>116</v>
      </c>
    </row>
    <row r="1509" spans="2:5" hidden="1" x14ac:dyDescent="0.4">
      <c r="B1509" s="1" t="s">
        <v>76</v>
      </c>
      <c r="C1509" s="1" t="s">
        <v>170</v>
      </c>
      <c r="D1509" t="str">
        <f>VLOOKUP(降水日数[[#This Row],[area]],都道府県名[#Data],2,FALSE)</f>
        <v>山口県</v>
      </c>
      <c r="E1509" s="1">
        <v>109</v>
      </c>
    </row>
    <row r="1510" spans="2:5" hidden="1" x14ac:dyDescent="0.4">
      <c r="B1510" s="1" t="s">
        <v>76</v>
      </c>
      <c r="C1510" s="1" t="s">
        <v>172</v>
      </c>
      <c r="D1510" t="str">
        <f>VLOOKUP(降水日数[[#This Row],[area]],都道府県名[#Data],2,FALSE)</f>
        <v>山口県</v>
      </c>
      <c r="E1510" s="1">
        <v>118</v>
      </c>
    </row>
    <row r="1511" spans="2:5" hidden="1" x14ac:dyDescent="0.4">
      <c r="B1511" s="1" t="s">
        <v>76</v>
      </c>
      <c r="C1511" s="1" t="s">
        <v>174</v>
      </c>
      <c r="D1511" t="str">
        <f>VLOOKUP(降水日数[[#This Row],[area]],都道府県名[#Data],2,FALSE)</f>
        <v>山口県</v>
      </c>
      <c r="E1511" s="1">
        <v>103</v>
      </c>
    </row>
    <row r="1512" spans="2:5" hidden="1" x14ac:dyDescent="0.4">
      <c r="B1512" s="1" t="s">
        <v>76</v>
      </c>
      <c r="C1512" s="1" t="s">
        <v>176</v>
      </c>
      <c r="D1512" t="str">
        <f>VLOOKUP(降水日数[[#This Row],[area]],都道府県名[#Data],2,FALSE)</f>
        <v>山口県</v>
      </c>
      <c r="E1512" s="1">
        <v>121</v>
      </c>
    </row>
    <row r="1513" spans="2:5" hidden="1" x14ac:dyDescent="0.4">
      <c r="B1513" s="1" t="s">
        <v>76</v>
      </c>
      <c r="C1513" s="1" t="s">
        <v>178</v>
      </c>
      <c r="D1513" t="str">
        <f>VLOOKUP(降水日数[[#This Row],[area]],都道府県名[#Data],2,FALSE)</f>
        <v>山口県</v>
      </c>
      <c r="E1513" s="1">
        <v>107</v>
      </c>
    </row>
    <row r="1514" spans="2:5" hidden="1" x14ac:dyDescent="0.4">
      <c r="B1514" s="1" t="s">
        <v>76</v>
      </c>
      <c r="C1514" s="1" t="s">
        <v>180</v>
      </c>
      <c r="D1514" t="str">
        <f>VLOOKUP(降水日数[[#This Row],[area]],都道府県名[#Data],2,FALSE)</f>
        <v>山口県</v>
      </c>
      <c r="E1514" s="1">
        <v>126</v>
      </c>
    </row>
    <row r="1515" spans="2:5" hidden="1" x14ac:dyDescent="0.4">
      <c r="B1515" s="1" t="s">
        <v>76</v>
      </c>
      <c r="C1515" s="1" t="s">
        <v>182</v>
      </c>
      <c r="D1515" t="str">
        <f>VLOOKUP(降水日数[[#This Row],[area]],都道府県名[#Data],2,FALSE)</f>
        <v>山口県</v>
      </c>
      <c r="E1515" s="1">
        <v>122</v>
      </c>
    </row>
    <row r="1516" spans="2:5" x14ac:dyDescent="0.4">
      <c r="B1516" s="1" t="s">
        <v>76</v>
      </c>
      <c r="C1516" s="1" t="s">
        <v>184</v>
      </c>
      <c r="D1516" t="str">
        <f>VLOOKUP(降水日数[[#This Row],[area]],都道府県名[#Data],2,FALSE)</f>
        <v>山口県</v>
      </c>
      <c r="E1516">
        <v>132</v>
      </c>
    </row>
    <row r="1517" spans="2:5" hidden="1" x14ac:dyDescent="0.4">
      <c r="B1517" s="1" t="s">
        <v>78</v>
      </c>
      <c r="C1517" s="1" t="s">
        <v>102</v>
      </c>
      <c r="D1517" t="str">
        <f>VLOOKUP(降水日数[[#This Row],[area]],都道府県名[#Data],2,FALSE)</f>
        <v>徳島県</v>
      </c>
      <c r="E1517" s="1">
        <v>103</v>
      </c>
    </row>
    <row r="1518" spans="2:5" hidden="1" x14ac:dyDescent="0.4">
      <c r="B1518" s="1" t="s">
        <v>78</v>
      </c>
      <c r="C1518" s="1" t="s">
        <v>104</v>
      </c>
      <c r="D1518" t="str">
        <f>VLOOKUP(降水日数[[#This Row],[area]],都道府県名[#Data],2,FALSE)</f>
        <v>徳島県</v>
      </c>
      <c r="E1518" s="1">
        <v>101</v>
      </c>
    </row>
    <row r="1519" spans="2:5" hidden="1" x14ac:dyDescent="0.4">
      <c r="B1519" s="1" t="s">
        <v>78</v>
      </c>
      <c r="C1519" s="1" t="s">
        <v>106</v>
      </c>
      <c r="D1519" t="str">
        <f>VLOOKUP(降水日数[[#This Row],[area]],都道府県名[#Data],2,FALSE)</f>
        <v>徳島県</v>
      </c>
      <c r="E1519" s="1">
        <v>100</v>
      </c>
    </row>
    <row r="1520" spans="2:5" hidden="1" x14ac:dyDescent="0.4">
      <c r="B1520" s="1" t="s">
        <v>78</v>
      </c>
      <c r="C1520" s="1" t="s">
        <v>108</v>
      </c>
      <c r="D1520" t="str">
        <f>VLOOKUP(降水日数[[#This Row],[area]],都道府県名[#Data],2,FALSE)</f>
        <v>徳島県</v>
      </c>
      <c r="E1520" s="1">
        <v>96</v>
      </c>
    </row>
    <row r="1521" spans="2:5" hidden="1" x14ac:dyDescent="0.4">
      <c r="B1521" s="1" t="s">
        <v>78</v>
      </c>
      <c r="C1521" s="1" t="s">
        <v>110</v>
      </c>
      <c r="D1521" t="str">
        <f>VLOOKUP(降水日数[[#This Row],[area]],都道府県名[#Data],2,FALSE)</f>
        <v>徳島県</v>
      </c>
      <c r="E1521" s="1">
        <v>101</v>
      </c>
    </row>
    <row r="1522" spans="2:5" hidden="1" x14ac:dyDescent="0.4">
      <c r="B1522" s="1" t="s">
        <v>78</v>
      </c>
      <c r="C1522" s="1" t="s">
        <v>112</v>
      </c>
      <c r="D1522" t="str">
        <f>VLOOKUP(降水日数[[#This Row],[area]],都道府県名[#Data],2,FALSE)</f>
        <v>徳島県</v>
      </c>
      <c r="E1522" s="1">
        <v>120</v>
      </c>
    </row>
    <row r="1523" spans="2:5" hidden="1" x14ac:dyDescent="0.4">
      <c r="B1523" s="1" t="s">
        <v>78</v>
      </c>
      <c r="C1523" s="1" t="s">
        <v>114</v>
      </c>
      <c r="D1523" t="str">
        <f>VLOOKUP(降水日数[[#This Row],[area]],都道府県名[#Data],2,FALSE)</f>
        <v>徳島県</v>
      </c>
      <c r="E1523" s="1">
        <v>99</v>
      </c>
    </row>
    <row r="1524" spans="2:5" hidden="1" x14ac:dyDescent="0.4">
      <c r="B1524" s="1" t="s">
        <v>78</v>
      </c>
      <c r="C1524" s="1" t="s">
        <v>116</v>
      </c>
      <c r="D1524" t="str">
        <f>VLOOKUP(降水日数[[#This Row],[area]],都道府県名[#Data],2,FALSE)</f>
        <v>徳島県</v>
      </c>
      <c r="E1524" s="1">
        <v>100</v>
      </c>
    </row>
    <row r="1525" spans="2:5" hidden="1" x14ac:dyDescent="0.4">
      <c r="B1525" s="1" t="s">
        <v>78</v>
      </c>
      <c r="C1525" s="1" t="s">
        <v>118</v>
      </c>
      <c r="D1525" t="str">
        <f>VLOOKUP(降水日数[[#This Row],[area]],都道府県名[#Data],2,FALSE)</f>
        <v>徳島県</v>
      </c>
      <c r="E1525" s="1">
        <v>95</v>
      </c>
    </row>
    <row r="1526" spans="2:5" hidden="1" x14ac:dyDescent="0.4">
      <c r="B1526" s="1" t="s">
        <v>78</v>
      </c>
      <c r="C1526" s="1" t="s">
        <v>120</v>
      </c>
      <c r="D1526" t="str">
        <f>VLOOKUP(降水日数[[#This Row],[area]],都道府県名[#Data],2,FALSE)</f>
        <v>徳島県</v>
      </c>
      <c r="E1526" s="1">
        <v>79</v>
      </c>
    </row>
    <row r="1527" spans="2:5" hidden="1" x14ac:dyDescent="0.4">
      <c r="B1527" s="1" t="s">
        <v>78</v>
      </c>
      <c r="C1527" s="1" t="s">
        <v>122</v>
      </c>
      <c r="D1527" t="str">
        <f>VLOOKUP(降水日数[[#This Row],[area]],都道府県名[#Data],2,FALSE)</f>
        <v>徳島県</v>
      </c>
      <c r="E1527" s="1">
        <v>107</v>
      </c>
    </row>
    <row r="1528" spans="2:5" hidden="1" x14ac:dyDescent="0.4">
      <c r="B1528" s="1" t="s">
        <v>78</v>
      </c>
      <c r="C1528" s="1" t="s">
        <v>124</v>
      </c>
      <c r="D1528" t="str">
        <f>VLOOKUP(降水日数[[#This Row],[area]],都道府県名[#Data],2,FALSE)</f>
        <v>徳島県</v>
      </c>
      <c r="E1528" s="1">
        <v>85</v>
      </c>
    </row>
    <row r="1529" spans="2:5" hidden="1" x14ac:dyDescent="0.4">
      <c r="B1529" s="1" t="s">
        <v>78</v>
      </c>
      <c r="C1529" s="1" t="s">
        <v>126</v>
      </c>
      <c r="D1529" t="str">
        <f>VLOOKUP(降水日数[[#This Row],[area]],都道府県名[#Data],2,FALSE)</f>
        <v>徳島県</v>
      </c>
      <c r="E1529" s="1">
        <v>89</v>
      </c>
    </row>
    <row r="1530" spans="2:5" hidden="1" x14ac:dyDescent="0.4">
      <c r="B1530" s="1" t="s">
        <v>78</v>
      </c>
      <c r="C1530" s="1" t="s">
        <v>128</v>
      </c>
      <c r="D1530" t="str">
        <f>VLOOKUP(降水日数[[#This Row],[area]],都道府県名[#Data],2,FALSE)</f>
        <v>徳島県</v>
      </c>
      <c r="E1530" s="1">
        <v>99</v>
      </c>
    </row>
    <row r="1531" spans="2:5" hidden="1" x14ac:dyDescent="0.4">
      <c r="B1531" s="1" t="s">
        <v>78</v>
      </c>
      <c r="C1531" s="1" t="s">
        <v>130</v>
      </c>
      <c r="D1531" t="str">
        <f>VLOOKUP(降水日数[[#This Row],[area]],都道府県名[#Data],2,FALSE)</f>
        <v>徳島県</v>
      </c>
      <c r="E1531" s="1">
        <v>106</v>
      </c>
    </row>
    <row r="1532" spans="2:5" hidden="1" x14ac:dyDescent="0.4">
      <c r="B1532" s="1" t="s">
        <v>78</v>
      </c>
      <c r="C1532" s="1" t="s">
        <v>132</v>
      </c>
      <c r="D1532" t="str">
        <f>VLOOKUP(降水日数[[#This Row],[area]],都道府県名[#Data],2,FALSE)</f>
        <v>徳島県</v>
      </c>
      <c r="E1532" s="1">
        <v>108</v>
      </c>
    </row>
    <row r="1533" spans="2:5" hidden="1" x14ac:dyDescent="0.4">
      <c r="B1533" s="1" t="s">
        <v>78</v>
      </c>
      <c r="C1533" s="1" t="s">
        <v>134</v>
      </c>
      <c r="D1533" t="str">
        <f>VLOOKUP(降水日数[[#This Row],[area]],都道府県名[#Data],2,FALSE)</f>
        <v>徳島県</v>
      </c>
      <c r="E1533" s="1">
        <v>107</v>
      </c>
    </row>
    <row r="1534" spans="2:5" hidden="1" x14ac:dyDescent="0.4">
      <c r="B1534" s="1" t="s">
        <v>78</v>
      </c>
      <c r="C1534" s="1" t="s">
        <v>136</v>
      </c>
      <c r="D1534" t="str">
        <f>VLOOKUP(降水日数[[#This Row],[area]],都道府県名[#Data],2,FALSE)</f>
        <v>徳島県</v>
      </c>
      <c r="E1534" s="1">
        <v>110</v>
      </c>
    </row>
    <row r="1535" spans="2:5" hidden="1" x14ac:dyDescent="0.4">
      <c r="B1535" s="1" t="s">
        <v>78</v>
      </c>
      <c r="C1535" s="1" t="s">
        <v>138</v>
      </c>
      <c r="D1535" t="str">
        <f>VLOOKUP(降水日数[[#This Row],[area]],都道府県名[#Data],2,FALSE)</f>
        <v>徳島県</v>
      </c>
      <c r="E1535" s="1">
        <v>107</v>
      </c>
    </row>
    <row r="1536" spans="2:5" hidden="1" x14ac:dyDescent="0.4">
      <c r="B1536" s="1" t="s">
        <v>78</v>
      </c>
      <c r="C1536" s="1" t="s">
        <v>140</v>
      </c>
      <c r="D1536" t="str">
        <f>VLOOKUP(降水日数[[#This Row],[area]],都道府県名[#Data],2,FALSE)</f>
        <v>徳島県</v>
      </c>
      <c r="E1536" s="1">
        <v>83</v>
      </c>
    </row>
    <row r="1537" spans="2:5" hidden="1" x14ac:dyDescent="0.4">
      <c r="B1537" s="1" t="s">
        <v>78</v>
      </c>
      <c r="C1537" s="1" t="s">
        <v>142</v>
      </c>
      <c r="D1537" t="str">
        <f>VLOOKUP(降水日数[[#This Row],[area]],都道府県名[#Data],2,FALSE)</f>
        <v>徳島県</v>
      </c>
      <c r="E1537" s="1">
        <v>78</v>
      </c>
    </row>
    <row r="1538" spans="2:5" hidden="1" x14ac:dyDescent="0.4">
      <c r="B1538" s="1" t="s">
        <v>78</v>
      </c>
      <c r="C1538" s="1" t="s">
        <v>144</v>
      </c>
      <c r="D1538" t="str">
        <f>VLOOKUP(降水日数[[#This Row],[area]],都道府県名[#Data],2,FALSE)</f>
        <v>徳島県</v>
      </c>
      <c r="E1538" s="1">
        <v>91</v>
      </c>
    </row>
    <row r="1539" spans="2:5" hidden="1" x14ac:dyDescent="0.4">
      <c r="B1539" s="1" t="s">
        <v>78</v>
      </c>
      <c r="C1539" s="1" t="s">
        <v>146</v>
      </c>
      <c r="D1539" t="str">
        <f>VLOOKUP(降水日数[[#This Row],[area]],都道府県名[#Data],2,FALSE)</f>
        <v>徳島県</v>
      </c>
      <c r="E1539" s="1">
        <v>95</v>
      </c>
    </row>
    <row r="1540" spans="2:5" hidden="1" x14ac:dyDescent="0.4">
      <c r="B1540" s="1" t="s">
        <v>78</v>
      </c>
      <c r="C1540" s="1" t="s">
        <v>148</v>
      </c>
      <c r="D1540" t="str">
        <f>VLOOKUP(降水日数[[#This Row],[area]],都道府県名[#Data],2,FALSE)</f>
        <v>徳島県</v>
      </c>
      <c r="E1540" s="1">
        <v>105</v>
      </c>
    </row>
    <row r="1541" spans="2:5" hidden="1" x14ac:dyDescent="0.4">
      <c r="B1541" s="1" t="s">
        <v>78</v>
      </c>
      <c r="C1541" s="1" t="s">
        <v>150</v>
      </c>
      <c r="D1541" t="str">
        <f>VLOOKUP(降水日数[[#This Row],[area]],都道府県名[#Data],2,FALSE)</f>
        <v>徳島県</v>
      </c>
      <c r="E1541" s="1">
        <v>95</v>
      </c>
    </row>
    <row r="1542" spans="2:5" hidden="1" x14ac:dyDescent="0.4">
      <c r="B1542" s="1" t="s">
        <v>78</v>
      </c>
      <c r="C1542" s="1" t="s">
        <v>152</v>
      </c>
      <c r="D1542" t="str">
        <f>VLOOKUP(降水日数[[#This Row],[area]],都道府県名[#Data],2,FALSE)</f>
        <v>徳島県</v>
      </c>
      <c r="E1542" s="1">
        <v>98</v>
      </c>
    </row>
    <row r="1543" spans="2:5" hidden="1" x14ac:dyDescent="0.4">
      <c r="B1543" s="1" t="s">
        <v>78</v>
      </c>
      <c r="C1543" s="1" t="s">
        <v>154</v>
      </c>
      <c r="D1543" t="str">
        <f>VLOOKUP(降水日数[[#This Row],[area]],都道府県名[#Data],2,FALSE)</f>
        <v>徳島県</v>
      </c>
      <c r="E1543" s="1">
        <v>98</v>
      </c>
    </row>
    <row r="1544" spans="2:5" hidden="1" x14ac:dyDescent="0.4">
      <c r="B1544" s="1" t="s">
        <v>78</v>
      </c>
      <c r="C1544" s="1" t="s">
        <v>156</v>
      </c>
      <c r="D1544" t="str">
        <f>VLOOKUP(降水日数[[#This Row],[area]],都道府県名[#Data],2,FALSE)</f>
        <v>徳島県</v>
      </c>
      <c r="E1544" s="1">
        <v>98</v>
      </c>
    </row>
    <row r="1545" spans="2:5" hidden="1" x14ac:dyDescent="0.4">
      <c r="B1545" s="1" t="s">
        <v>78</v>
      </c>
      <c r="C1545" s="1" t="s">
        <v>158</v>
      </c>
      <c r="D1545" t="str">
        <f>VLOOKUP(降水日数[[#This Row],[area]],都道府県名[#Data],2,FALSE)</f>
        <v>徳島県</v>
      </c>
      <c r="E1545" s="1">
        <v>116</v>
      </c>
    </row>
    <row r="1546" spans="2:5" hidden="1" x14ac:dyDescent="0.4">
      <c r="B1546" s="1" t="s">
        <v>78</v>
      </c>
      <c r="C1546" s="1" t="s">
        <v>160</v>
      </c>
      <c r="D1546" t="str">
        <f>VLOOKUP(降水日数[[#This Row],[area]],都道府県名[#Data],2,FALSE)</f>
        <v>徳島県</v>
      </c>
      <c r="E1546" s="1">
        <v>97</v>
      </c>
    </row>
    <row r="1547" spans="2:5" hidden="1" x14ac:dyDescent="0.4">
      <c r="B1547" s="1" t="s">
        <v>78</v>
      </c>
      <c r="C1547" s="1" t="s">
        <v>162</v>
      </c>
      <c r="D1547" t="str">
        <f>VLOOKUP(降水日数[[#This Row],[area]],都道府県名[#Data],2,FALSE)</f>
        <v>徳島県</v>
      </c>
      <c r="E1547" s="1">
        <v>82</v>
      </c>
    </row>
    <row r="1548" spans="2:5" hidden="1" x14ac:dyDescent="0.4">
      <c r="B1548" s="1" t="s">
        <v>78</v>
      </c>
      <c r="C1548" s="1" t="s">
        <v>164</v>
      </c>
      <c r="D1548" t="str">
        <f>VLOOKUP(降水日数[[#This Row],[area]],都道府県名[#Data],2,FALSE)</f>
        <v>徳島県</v>
      </c>
      <c r="E1548" s="1">
        <v>110</v>
      </c>
    </row>
    <row r="1549" spans="2:5" hidden="1" x14ac:dyDescent="0.4">
      <c r="B1549" s="1" t="s">
        <v>78</v>
      </c>
      <c r="C1549" s="1" t="s">
        <v>166</v>
      </c>
      <c r="D1549" t="str">
        <f>VLOOKUP(降水日数[[#This Row],[area]],都道府県名[#Data],2,FALSE)</f>
        <v>徳島県</v>
      </c>
      <c r="E1549" s="1">
        <v>85</v>
      </c>
    </row>
    <row r="1550" spans="2:5" hidden="1" x14ac:dyDescent="0.4">
      <c r="B1550" s="1" t="s">
        <v>78</v>
      </c>
      <c r="C1550" s="1" t="s">
        <v>168</v>
      </c>
      <c r="D1550" t="str">
        <f>VLOOKUP(降水日数[[#This Row],[area]],都道府県名[#Data],2,FALSE)</f>
        <v>徳島県</v>
      </c>
      <c r="E1550" s="1">
        <v>105</v>
      </c>
    </row>
    <row r="1551" spans="2:5" hidden="1" x14ac:dyDescent="0.4">
      <c r="B1551" s="1" t="s">
        <v>78</v>
      </c>
      <c r="C1551" s="1" t="s">
        <v>170</v>
      </c>
      <c r="D1551" t="str">
        <f>VLOOKUP(降水日数[[#This Row],[area]],都道府県名[#Data],2,FALSE)</f>
        <v>徳島県</v>
      </c>
      <c r="E1551" s="1">
        <v>99</v>
      </c>
    </row>
    <row r="1552" spans="2:5" hidden="1" x14ac:dyDescent="0.4">
      <c r="B1552" s="1" t="s">
        <v>78</v>
      </c>
      <c r="C1552" s="1" t="s">
        <v>172</v>
      </c>
      <c r="D1552" t="str">
        <f>VLOOKUP(降水日数[[#This Row],[area]],都道府県名[#Data],2,FALSE)</f>
        <v>徳島県</v>
      </c>
      <c r="E1552" s="1">
        <v>99</v>
      </c>
    </row>
    <row r="1553" spans="2:5" hidden="1" x14ac:dyDescent="0.4">
      <c r="B1553" s="1" t="s">
        <v>78</v>
      </c>
      <c r="C1553" s="1" t="s">
        <v>174</v>
      </c>
      <c r="D1553" t="str">
        <f>VLOOKUP(降水日数[[#This Row],[area]],都道府県名[#Data],2,FALSE)</f>
        <v>徳島県</v>
      </c>
      <c r="E1553" s="1">
        <v>85</v>
      </c>
    </row>
    <row r="1554" spans="2:5" hidden="1" x14ac:dyDescent="0.4">
      <c r="B1554" s="1" t="s">
        <v>78</v>
      </c>
      <c r="C1554" s="1" t="s">
        <v>176</v>
      </c>
      <c r="D1554" t="str">
        <f>VLOOKUP(降水日数[[#This Row],[area]],都道府県名[#Data],2,FALSE)</f>
        <v>徳島県</v>
      </c>
      <c r="E1554" s="1">
        <v>110</v>
      </c>
    </row>
    <row r="1555" spans="2:5" hidden="1" x14ac:dyDescent="0.4">
      <c r="B1555" s="1" t="s">
        <v>78</v>
      </c>
      <c r="C1555" s="1" t="s">
        <v>178</v>
      </c>
      <c r="D1555" t="str">
        <f>VLOOKUP(降水日数[[#This Row],[area]],都道府県名[#Data],2,FALSE)</f>
        <v>徳島県</v>
      </c>
      <c r="E1555" s="1">
        <v>91</v>
      </c>
    </row>
    <row r="1556" spans="2:5" hidden="1" x14ac:dyDescent="0.4">
      <c r="B1556" s="1" t="s">
        <v>78</v>
      </c>
      <c r="C1556" s="1" t="s">
        <v>180</v>
      </c>
      <c r="D1556" t="str">
        <f>VLOOKUP(降水日数[[#This Row],[area]],都道府県名[#Data],2,FALSE)</f>
        <v>徳島県</v>
      </c>
      <c r="E1556" s="1">
        <v>106</v>
      </c>
    </row>
    <row r="1557" spans="2:5" hidden="1" x14ac:dyDescent="0.4">
      <c r="B1557" s="1" t="s">
        <v>78</v>
      </c>
      <c r="C1557" s="1" t="s">
        <v>182</v>
      </c>
      <c r="D1557" t="str">
        <f>VLOOKUP(降水日数[[#This Row],[area]],都道府県名[#Data],2,FALSE)</f>
        <v>徳島県</v>
      </c>
      <c r="E1557" s="1">
        <v>105</v>
      </c>
    </row>
    <row r="1558" spans="2:5" x14ac:dyDescent="0.4">
      <c r="B1558" s="1" t="s">
        <v>78</v>
      </c>
      <c r="C1558" s="1" t="s">
        <v>184</v>
      </c>
      <c r="D1558" t="str">
        <f>VLOOKUP(降水日数[[#This Row],[area]],都道府県名[#Data],2,FALSE)</f>
        <v>徳島県</v>
      </c>
      <c r="E1558">
        <v>105</v>
      </c>
    </row>
    <row r="1559" spans="2:5" hidden="1" x14ac:dyDescent="0.4">
      <c r="B1559" s="1" t="s">
        <v>80</v>
      </c>
      <c r="C1559" s="1" t="s">
        <v>102</v>
      </c>
      <c r="D1559" t="str">
        <f>VLOOKUP(降水日数[[#This Row],[area]],都道府県名[#Data],2,FALSE)</f>
        <v>香川県</v>
      </c>
      <c r="E1559" s="1">
        <v>109</v>
      </c>
    </row>
    <row r="1560" spans="2:5" hidden="1" x14ac:dyDescent="0.4">
      <c r="B1560" s="1" t="s">
        <v>80</v>
      </c>
      <c r="C1560" s="1" t="s">
        <v>104</v>
      </c>
      <c r="D1560" t="str">
        <f>VLOOKUP(降水日数[[#This Row],[area]],都道府県名[#Data],2,FALSE)</f>
        <v>香川県</v>
      </c>
      <c r="E1560" s="1">
        <v>114</v>
      </c>
    </row>
    <row r="1561" spans="2:5" hidden="1" x14ac:dyDescent="0.4">
      <c r="B1561" s="1" t="s">
        <v>80</v>
      </c>
      <c r="C1561" s="1" t="s">
        <v>106</v>
      </c>
      <c r="D1561" t="str">
        <f>VLOOKUP(降水日数[[#This Row],[area]],都道府県名[#Data],2,FALSE)</f>
        <v>香川県</v>
      </c>
      <c r="E1561" s="1">
        <v>93</v>
      </c>
    </row>
    <row r="1562" spans="2:5" hidden="1" x14ac:dyDescent="0.4">
      <c r="B1562" s="1" t="s">
        <v>80</v>
      </c>
      <c r="C1562" s="1" t="s">
        <v>108</v>
      </c>
      <c r="D1562" t="str">
        <f>VLOOKUP(降水日数[[#This Row],[area]],都道府県名[#Data],2,FALSE)</f>
        <v>香川県</v>
      </c>
      <c r="E1562" s="1">
        <v>77</v>
      </c>
    </row>
    <row r="1563" spans="2:5" hidden="1" x14ac:dyDescent="0.4">
      <c r="B1563" s="1" t="s">
        <v>80</v>
      </c>
      <c r="C1563" s="1" t="s">
        <v>110</v>
      </c>
      <c r="D1563" t="str">
        <f>VLOOKUP(降水日数[[#This Row],[area]],都道府県名[#Data],2,FALSE)</f>
        <v>香川県</v>
      </c>
      <c r="E1563" s="1">
        <v>94</v>
      </c>
    </row>
    <row r="1564" spans="2:5" hidden="1" x14ac:dyDescent="0.4">
      <c r="B1564" s="1" t="s">
        <v>80</v>
      </c>
      <c r="C1564" s="1" t="s">
        <v>112</v>
      </c>
      <c r="D1564" t="str">
        <f>VLOOKUP(降水日数[[#This Row],[area]],都道府県名[#Data],2,FALSE)</f>
        <v>香川県</v>
      </c>
      <c r="E1564" s="1">
        <v>118</v>
      </c>
    </row>
    <row r="1565" spans="2:5" hidden="1" x14ac:dyDescent="0.4">
      <c r="B1565" s="1" t="s">
        <v>80</v>
      </c>
      <c r="C1565" s="1" t="s">
        <v>114</v>
      </c>
      <c r="D1565" t="str">
        <f>VLOOKUP(降水日数[[#This Row],[area]],都道府県名[#Data],2,FALSE)</f>
        <v>香川県</v>
      </c>
      <c r="E1565" s="1">
        <v>97</v>
      </c>
    </row>
    <row r="1566" spans="2:5" hidden="1" x14ac:dyDescent="0.4">
      <c r="B1566" s="1" t="s">
        <v>80</v>
      </c>
      <c r="C1566" s="1" t="s">
        <v>116</v>
      </c>
      <c r="D1566" t="str">
        <f>VLOOKUP(降水日数[[#This Row],[area]],都道府県名[#Data],2,FALSE)</f>
        <v>香川県</v>
      </c>
      <c r="E1566" s="1">
        <v>99</v>
      </c>
    </row>
    <row r="1567" spans="2:5" hidden="1" x14ac:dyDescent="0.4">
      <c r="B1567" s="1" t="s">
        <v>80</v>
      </c>
      <c r="C1567" s="1" t="s">
        <v>118</v>
      </c>
      <c r="D1567" t="str">
        <f>VLOOKUP(降水日数[[#This Row],[area]],都道府県名[#Data],2,FALSE)</f>
        <v>香川県</v>
      </c>
      <c r="E1567" s="1">
        <v>99</v>
      </c>
    </row>
    <row r="1568" spans="2:5" hidden="1" x14ac:dyDescent="0.4">
      <c r="B1568" s="1" t="s">
        <v>80</v>
      </c>
      <c r="C1568" s="1" t="s">
        <v>120</v>
      </c>
      <c r="D1568" t="str">
        <f>VLOOKUP(降水日数[[#This Row],[area]],都道府県名[#Data],2,FALSE)</f>
        <v>香川県</v>
      </c>
      <c r="E1568" s="1">
        <v>77</v>
      </c>
    </row>
    <row r="1569" spans="2:5" hidden="1" x14ac:dyDescent="0.4">
      <c r="B1569" s="1" t="s">
        <v>80</v>
      </c>
      <c r="C1569" s="1" t="s">
        <v>122</v>
      </c>
      <c r="D1569" t="str">
        <f>VLOOKUP(降水日数[[#This Row],[area]],都道府県名[#Data],2,FALSE)</f>
        <v>香川県</v>
      </c>
      <c r="E1569" s="1">
        <v>111</v>
      </c>
    </row>
    <row r="1570" spans="2:5" hidden="1" x14ac:dyDescent="0.4">
      <c r="B1570" s="1" t="s">
        <v>80</v>
      </c>
      <c r="C1570" s="1" t="s">
        <v>124</v>
      </c>
      <c r="D1570" t="str">
        <f>VLOOKUP(降水日数[[#This Row],[area]],都道府県名[#Data],2,FALSE)</f>
        <v>香川県</v>
      </c>
      <c r="E1570" s="1">
        <v>89</v>
      </c>
    </row>
    <row r="1571" spans="2:5" hidden="1" x14ac:dyDescent="0.4">
      <c r="B1571" s="1" t="s">
        <v>80</v>
      </c>
      <c r="C1571" s="1" t="s">
        <v>126</v>
      </c>
      <c r="D1571" t="str">
        <f>VLOOKUP(降水日数[[#This Row],[area]],都道府県名[#Data],2,FALSE)</f>
        <v>香川県</v>
      </c>
      <c r="E1571" s="1">
        <v>99</v>
      </c>
    </row>
    <row r="1572" spans="2:5" hidden="1" x14ac:dyDescent="0.4">
      <c r="B1572" s="1" t="s">
        <v>80</v>
      </c>
      <c r="C1572" s="1" t="s">
        <v>128</v>
      </c>
      <c r="D1572" t="str">
        <f>VLOOKUP(降水日数[[#This Row],[area]],都道府県名[#Data],2,FALSE)</f>
        <v>香川県</v>
      </c>
      <c r="E1572" s="1">
        <v>99</v>
      </c>
    </row>
    <row r="1573" spans="2:5" hidden="1" x14ac:dyDescent="0.4">
      <c r="B1573" s="1" t="s">
        <v>80</v>
      </c>
      <c r="C1573" s="1" t="s">
        <v>130</v>
      </c>
      <c r="D1573" t="str">
        <f>VLOOKUP(降水日数[[#This Row],[area]],都道府県名[#Data],2,FALSE)</f>
        <v>香川県</v>
      </c>
      <c r="E1573" s="1">
        <v>102</v>
      </c>
    </row>
    <row r="1574" spans="2:5" hidden="1" x14ac:dyDescent="0.4">
      <c r="B1574" s="1" t="s">
        <v>80</v>
      </c>
      <c r="C1574" s="1" t="s">
        <v>132</v>
      </c>
      <c r="D1574" t="str">
        <f>VLOOKUP(降水日数[[#This Row],[area]],都道府県名[#Data],2,FALSE)</f>
        <v>香川県</v>
      </c>
      <c r="E1574" s="1">
        <v>111</v>
      </c>
    </row>
    <row r="1575" spans="2:5" hidden="1" x14ac:dyDescent="0.4">
      <c r="B1575" s="1" t="s">
        <v>80</v>
      </c>
      <c r="C1575" s="1" t="s">
        <v>134</v>
      </c>
      <c r="D1575" t="str">
        <f>VLOOKUP(降水日数[[#This Row],[area]],都道府県名[#Data],2,FALSE)</f>
        <v>香川県</v>
      </c>
      <c r="E1575" s="1">
        <v>112</v>
      </c>
    </row>
    <row r="1576" spans="2:5" hidden="1" x14ac:dyDescent="0.4">
      <c r="B1576" s="1" t="s">
        <v>80</v>
      </c>
      <c r="C1576" s="1" t="s">
        <v>136</v>
      </c>
      <c r="D1576" t="str">
        <f>VLOOKUP(降水日数[[#This Row],[area]],都道府県名[#Data],2,FALSE)</f>
        <v>香川県</v>
      </c>
      <c r="E1576" s="1">
        <v>105</v>
      </c>
    </row>
    <row r="1577" spans="2:5" hidden="1" x14ac:dyDescent="0.4">
      <c r="B1577" s="1" t="s">
        <v>80</v>
      </c>
      <c r="C1577" s="1" t="s">
        <v>138</v>
      </c>
      <c r="D1577" t="str">
        <f>VLOOKUP(降水日数[[#This Row],[area]],都道府県名[#Data],2,FALSE)</f>
        <v>香川県</v>
      </c>
      <c r="E1577" s="1">
        <v>110</v>
      </c>
    </row>
    <row r="1578" spans="2:5" hidden="1" x14ac:dyDescent="0.4">
      <c r="B1578" s="1" t="s">
        <v>80</v>
      </c>
      <c r="C1578" s="1" t="s">
        <v>140</v>
      </c>
      <c r="D1578" t="str">
        <f>VLOOKUP(降水日数[[#This Row],[area]],都道府県名[#Data],2,FALSE)</f>
        <v>香川県</v>
      </c>
      <c r="E1578" s="1">
        <v>74</v>
      </c>
    </row>
    <row r="1579" spans="2:5" hidden="1" x14ac:dyDescent="0.4">
      <c r="B1579" s="1" t="s">
        <v>80</v>
      </c>
      <c r="C1579" s="1" t="s">
        <v>142</v>
      </c>
      <c r="D1579" t="str">
        <f>VLOOKUP(降水日数[[#This Row],[area]],都道府県名[#Data],2,FALSE)</f>
        <v>香川県</v>
      </c>
      <c r="E1579" s="1">
        <v>92</v>
      </c>
    </row>
    <row r="1580" spans="2:5" hidden="1" x14ac:dyDescent="0.4">
      <c r="B1580" s="1" t="s">
        <v>80</v>
      </c>
      <c r="C1580" s="1" t="s">
        <v>144</v>
      </c>
      <c r="D1580" t="str">
        <f>VLOOKUP(降水日数[[#This Row],[area]],都道府県名[#Data],2,FALSE)</f>
        <v>香川県</v>
      </c>
      <c r="E1580" s="1">
        <v>90</v>
      </c>
    </row>
    <row r="1581" spans="2:5" hidden="1" x14ac:dyDescent="0.4">
      <c r="B1581" s="1" t="s">
        <v>80</v>
      </c>
      <c r="C1581" s="1" t="s">
        <v>146</v>
      </c>
      <c r="D1581" t="str">
        <f>VLOOKUP(降水日数[[#This Row],[area]],都道府県名[#Data],2,FALSE)</f>
        <v>香川県</v>
      </c>
      <c r="E1581" s="1">
        <v>101</v>
      </c>
    </row>
    <row r="1582" spans="2:5" hidden="1" x14ac:dyDescent="0.4">
      <c r="B1582" s="1" t="s">
        <v>80</v>
      </c>
      <c r="C1582" s="1" t="s">
        <v>148</v>
      </c>
      <c r="D1582" t="str">
        <f>VLOOKUP(降水日数[[#This Row],[area]],都道府県名[#Data],2,FALSE)</f>
        <v>香川県</v>
      </c>
      <c r="E1582" s="1">
        <v>109</v>
      </c>
    </row>
    <row r="1583" spans="2:5" hidden="1" x14ac:dyDescent="0.4">
      <c r="B1583" s="1" t="s">
        <v>80</v>
      </c>
      <c r="C1583" s="1" t="s">
        <v>150</v>
      </c>
      <c r="D1583" t="str">
        <f>VLOOKUP(降水日数[[#This Row],[area]],都道府県名[#Data],2,FALSE)</f>
        <v>香川県</v>
      </c>
      <c r="E1583" s="1">
        <v>94</v>
      </c>
    </row>
    <row r="1584" spans="2:5" hidden="1" x14ac:dyDescent="0.4">
      <c r="B1584" s="1" t="s">
        <v>80</v>
      </c>
      <c r="C1584" s="1" t="s">
        <v>152</v>
      </c>
      <c r="D1584" t="str">
        <f>VLOOKUP(降水日数[[#This Row],[area]],都道府県名[#Data],2,FALSE)</f>
        <v>香川県</v>
      </c>
      <c r="E1584" s="1">
        <v>95</v>
      </c>
    </row>
    <row r="1585" spans="2:5" hidden="1" x14ac:dyDescent="0.4">
      <c r="B1585" s="1" t="s">
        <v>80</v>
      </c>
      <c r="C1585" s="1" t="s">
        <v>154</v>
      </c>
      <c r="D1585" t="str">
        <f>VLOOKUP(降水日数[[#This Row],[area]],都道府県名[#Data],2,FALSE)</f>
        <v>香川県</v>
      </c>
      <c r="E1585" s="1">
        <v>96</v>
      </c>
    </row>
    <row r="1586" spans="2:5" hidden="1" x14ac:dyDescent="0.4">
      <c r="B1586" s="1" t="s">
        <v>80</v>
      </c>
      <c r="C1586" s="1" t="s">
        <v>156</v>
      </c>
      <c r="D1586" t="str">
        <f>VLOOKUP(降水日数[[#This Row],[area]],都道府県名[#Data],2,FALSE)</f>
        <v>香川県</v>
      </c>
      <c r="E1586" s="1">
        <v>92</v>
      </c>
    </row>
    <row r="1587" spans="2:5" hidden="1" x14ac:dyDescent="0.4">
      <c r="B1587" s="1" t="s">
        <v>80</v>
      </c>
      <c r="C1587" s="1" t="s">
        <v>158</v>
      </c>
      <c r="D1587" t="str">
        <f>VLOOKUP(降水日数[[#This Row],[area]],都道府県名[#Data],2,FALSE)</f>
        <v>香川県</v>
      </c>
      <c r="E1587" s="1">
        <v>118</v>
      </c>
    </row>
    <row r="1588" spans="2:5" hidden="1" x14ac:dyDescent="0.4">
      <c r="B1588" s="1" t="s">
        <v>80</v>
      </c>
      <c r="C1588" s="1" t="s">
        <v>160</v>
      </c>
      <c r="D1588" t="str">
        <f>VLOOKUP(降水日数[[#This Row],[area]],都道府県名[#Data],2,FALSE)</f>
        <v>香川県</v>
      </c>
      <c r="E1588" s="1">
        <v>99</v>
      </c>
    </row>
    <row r="1589" spans="2:5" hidden="1" x14ac:dyDescent="0.4">
      <c r="B1589" s="1" t="s">
        <v>80</v>
      </c>
      <c r="C1589" s="1" t="s">
        <v>162</v>
      </c>
      <c r="D1589" t="str">
        <f>VLOOKUP(降水日数[[#This Row],[area]],都道府県名[#Data],2,FALSE)</f>
        <v>香川県</v>
      </c>
      <c r="E1589" s="1">
        <v>85</v>
      </c>
    </row>
    <row r="1590" spans="2:5" hidden="1" x14ac:dyDescent="0.4">
      <c r="B1590" s="1" t="s">
        <v>80</v>
      </c>
      <c r="C1590" s="1" t="s">
        <v>164</v>
      </c>
      <c r="D1590" t="str">
        <f>VLOOKUP(降水日数[[#This Row],[area]],都道府県名[#Data],2,FALSE)</f>
        <v>香川県</v>
      </c>
      <c r="E1590" s="1">
        <v>103</v>
      </c>
    </row>
    <row r="1591" spans="2:5" hidden="1" x14ac:dyDescent="0.4">
      <c r="B1591" s="1" t="s">
        <v>80</v>
      </c>
      <c r="C1591" s="1" t="s">
        <v>166</v>
      </c>
      <c r="D1591" t="str">
        <f>VLOOKUP(降水日数[[#This Row],[area]],都道府県名[#Data],2,FALSE)</f>
        <v>香川県</v>
      </c>
      <c r="E1591" s="1">
        <v>90</v>
      </c>
    </row>
    <row r="1592" spans="2:5" hidden="1" x14ac:dyDescent="0.4">
      <c r="B1592" s="1" t="s">
        <v>80</v>
      </c>
      <c r="C1592" s="1" t="s">
        <v>168</v>
      </c>
      <c r="D1592" t="str">
        <f>VLOOKUP(降水日数[[#This Row],[area]],都道府県名[#Data],2,FALSE)</f>
        <v>香川県</v>
      </c>
      <c r="E1592" s="1">
        <v>101</v>
      </c>
    </row>
    <row r="1593" spans="2:5" hidden="1" x14ac:dyDescent="0.4">
      <c r="B1593" s="1" t="s">
        <v>80</v>
      </c>
      <c r="C1593" s="1" t="s">
        <v>170</v>
      </c>
      <c r="D1593" t="str">
        <f>VLOOKUP(降水日数[[#This Row],[area]],都道府県名[#Data],2,FALSE)</f>
        <v>香川県</v>
      </c>
      <c r="E1593" s="1">
        <v>81</v>
      </c>
    </row>
    <row r="1594" spans="2:5" hidden="1" x14ac:dyDescent="0.4">
      <c r="B1594" s="1" t="s">
        <v>80</v>
      </c>
      <c r="C1594" s="1" t="s">
        <v>172</v>
      </c>
      <c r="D1594" t="str">
        <f>VLOOKUP(降水日数[[#This Row],[area]],都道府県名[#Data],2,FALSE)</f>
        <v>香川県</v>
      </c>
      <c r="E1594" s="1">
        <v>87</v>
      </c>
    </row>
    <row r="1595" spans="2:5" hidden="1" x14ac:dyDescent="0.4">
      <c r="B1595" s="1" t="s">
        <v>80</v>
      </c>
      <c r="C1595" s="1" t="s">
        <v>174</v>
      </c>
      <c r="D1595" t="str">
        <f>VLOOKUP(降水日数[[#This Row],[area]],都道府県名[#Data],2,FALSE)</f>
        <v>香川県</v>
      </c>
      <c r="E1595" s="1">
        <v>91</v>
      </c>
    </row>
    <row r="1596" spans="2:5" hidden="1" x14ac:dyDescent="0.4">
      <c r="B1596" s="1" t="s">
        <v>80</v>
      </c>
      <c r="C1596" s="1" t="s">
        <v>176</v>
      </c>
      <c r="D1596" t="str">
        <f>VLOOKUP(降水日数[[#This Row],[area]],都道府県名[#Data],2,FALSE)</f>
        <v>香川県</v>
      </c>
      <c r="E1596" s="1">
        <v>109</v>
      </c>
    </row>
    <row r="1597" spans="2:5" hidden="1" x14ac:dyDescent="0.4">
      <c r="B1597" s="1" t="s">
        <v>80</v>
      </c>
      <c r="C1597" s="1" t="s">
        <v>178</v>
      </c>
      <c r="D1597" t="str">
        <f>VLOOKUP(降水日数[[#This Row],[area]],都道府県名[#Data],2,FALSE)</f>
        <v>香川県</v>
      </c>
      <c r="E1597" s="1">
        <v>90</v>
      </c>
    </row>
    <row r="1598" spans="2:5" hidden="1" x14ac:dyDescent="0.4">
      <c r="B1598" s="1" t="s">
        <v>80</v>
      </c>
      <c r="C1598" s="1" t="s">
        <v>180</v>
      </c>
      <c r="D1598" t="str">
        <f>VLOOKUP(降水日数[[#This Row],[area]],都道府県名[#Data],2,FALSE)</f>
        <v>香川県</v>
      </c>
      <c r="E1598" s="1">
        <v>106</v>
      </c>
    </row>
    <row r="1599" spans="2:5" hidden="1" x14ac:dyDescent="0.4">
      <c r="B1599" s="1" t="s">
        <v>80</v>
      </c>
      <c r="C1599" s="1" t="s">
        <v>182</v>
      </c>
      <c r="D1599" t="str">
        <f>VLOOKUP(降水日数[[#This Row],[area]],都道府県名[#Data],2,FALSE)</f>
        <v>香川県</v>
      </c>
      <c r="E1599" s="1">
        <v>103</v>
      </c>
    </row>
    <row r="1600" spans="2:5" x14ac:dyDescent="0.4">
      <c r="B1600" s="1" t="s">
        <v>80</v>
      </c>
      <c r="C1600" s="1" t="s">
        <v>184</v>
      </c>
      <c r="D1600" t="str">
        <f>VLOOKUP(降水日数[[#This Row],[area]],都道府県名[#Data],2,FALSE)</f>
        <v>香川県</v>
      </c>
      <c r="E1600">
        <v>92</v>
      </c>
    </row>
    <row r="1601" spans="2:5" hidden="1" x14ac:dyDescent="0.4">
      <c r="B1601" s="1" t="s">
        <v>82</v>
      </c>
      <c r="C1601" s="1" t="s">
        <v>102</v>
      </c>
      <c r="D1601" t="str">
        <f>VLOOKUP(降水日数[[#This Row],[area]],都道府県名[#Data],2,FALSE)</f>
        <v>愛媛県</v>
      </c>
      <c r="E1601" s="1">
        <v>110</v>
      </c>
    </row>
    <row r="1602" spans="2:5" hidden="1" x14ac:dyDescent="0.4">
      <c r="B1602" s="1" t="s">
        <v>82</v>
      </c>
      <c r="C1602" s="1" t="s">
        <v>104</v>
      </c>
      <c r="D1602" t="str">
        <f>VLOOKUP(降水日数[[#This Row],[area]],都道府県名[#Data],2,FALSE)</f>
        <v>愛媛県</v>
      </c>
      <c r="E1602" s="1">
        <v>109</v>
      </c>
    </row>
    <row r="1603" spans="2:5" hidden="1" x14ac:dyDescent="0.4">
      <c r="B1603" s="1" t="s">
        <v>82</v>
      </c>
      <c r="C1603" s="1" t="s">
        <v>106</v>
      </c>
      <c r="D1603" t="str">
        <f>VLOOKUP(降水日数[[#This Row],[area]],都道府県名[#Data],2,FALSE)</f>
        <v>愛媛県</v>
      </c>
      <c r="E1603" s="1">
        <v>95</v>
      </c>
    </row>
    <row r="1604" spans="2:5" hidden="1" x14ac:dyDescent="0.4">
      <c r="B1604" s="1" t="s">
        <v>82</v>
      </c>
      <c r="C1604" s="1" t="s">
        <v>108</v>
      </c>
      <c r="D1604" t="str">
        <f>VLOOKUP(降水日数[[#This Row],[area]],都道府県名[#Data],2,FALSE)</f>
        <v>愛媛県</v>
      </c>
      <c r="E1604" s="1">
        <v>77</v>
      </c>
    </row>
    <row r="1605" spans="2:5" hidden="1" x14ac:dyDescent="0.4">
      <c r="B1605" s="1" t="s">
        <v>82</v>
      </c>
      <c r="C1605" s="1" t="s">
        <v>110</v>
      </c>
      <c r="D1605" t="str">
        <f>VLOOKUP(降水日数[[#This Row],[area]],都道府県名[#Data],2,FALSE)</f>
        <v>愛媛県</v>
      </c>
      <c r="E1605" s="1">
        <v>107</v>
      </c>
    </row>
    <row r="1606" spans="2:5" hidden="1" x14ac:dyDescent="0.4">
      <c r="B1606" s="1" t="s">
        <v>82</v>
      </c>
      <c r="C1606" s="1" t="s">
        <v>112</v>
      </c>
      <c r="D1606" t="str">
        <f>VLOOKUP(降水日数[[#This Row],[area]],都道府県名[#Data],2,FALSE)</f>
        <v>愛媛県</v>
      </c>
      <c r="E1606" s="1">
        <v>135</v>
      </c>
    </row>
    <row r="1607" spans="2:5" hidden="1" x14ac:dyDescent="0.4">
      <c r="B1607" s="1" t="s">
        <v>82</v>
      </c>
      <c r="C1607" s="1" t="s">
        <v>114</v>
      </c>
      <c r="D1607" t="str">
        <f>VLOOKUP(降水日数[[#This Row],[area]],都道府県名[#Data],2,FALSE)</f>
        <v>愛媛県</v>
      </c>
      <c r="E1607" s="1">
        <v>98</v>
      </c>
    </row>
    <row r="1608" spans="2:5" hidden="1" x14ac:dyDescent="0.4">
      <c r="B1608" s="1" t="s">
        <v>82</v>
      </c>
      <c r="C1608" s="1" t="s">
        <v>116</v>
      </c>
      <c r="D1608" t="str">
        <f>VLOOKUP(降水日数[[#This Row],[area]],都道府県名[#Data],2,FALSE)</f>
        <v>愛媛県</v>
      </c>
      <c r="E1608" s="1">
        <v>95</v>
      </c>
    </row>
    <row r="1609" spans="2:5" hidden="1" x14ac:dyDescent="0.4">
      <c r="B1609" s="1" t="s">
        <v>82</v>
      </c>
      <c r="C1609" s="1" t="s">
        <v>118</v>
      </c>
      <c r="D1609" t="str">
        <f>VLOOKUP(降水日数[[#This Row],[area]],都道府県名[#Data],2,FALSE)</f>
        <v>愛媛県</v>
      </c>
      <c r="E1609" s="1">
        <v>95</v>
      </c>
    </row>
    <row r="1610" spans="2:5" hidden="1" x14ac:dyDescent="0.4">
      <c r="B1610" s="1" t="s">
        <v>82</v>
      </c>
      <c r="C1610" s="1" t="s">
        <v>120</v>
      </c>
      <c r="D1610" t="str">
        <f>VLOOKUP(降水日数[[#This Row],[area]],都道府県名[#Data],2,FALSE)</f>
        <v>愛媛県</v>
      </c>
      <c r="E1610" s="1">
        <v>79</v>
      </c>
    </row>
    <row r="1611" spans="2:5" hidden="1" x14ac:dyDescent="0.4">
      <c r="B1611" s="1" t="s">
        <v>82</v>
      </c>
      <c r="C1611" s="1" t="s">
        <v>122</v>
      </c>
      <c r="D1611" t="str">
        <f>VLOOKUP(降水日数[[#This Row],[area]],都道府県名[#Data],2,FALSE)</f>
        <v>愛媛県</v>
      </c>
      <c r="E1611" s="1">
        <v>114</v>
      </c>
    </row>
    <row r="1612" spans="2:5" hidden="1" x14ac:dyDescent="0.4">
      <c r="B1612" s="1" t="s">
        <v>82</v>
      </c>
      <c r="C1612" s="1" t="s">
        <v>124</v>
      </c>
      <c r="D1612" t="str">
        <f>VLOOKUP(降水日数[[#This Row],[area]],都道府県名[#Data],2,FALSE)</f>
        <v>愛媛県</v>
      </c>
      <c r="E1612" s="1">
        <v>88</v>
      </c>
    </row>
    <row r="1613" spans="2:5" hidden="1" x14ac:dyDescent="0.4">
      <c r="B1613" s="1" t="s">
        <v>82</v>
      </c>
      <c r="C1613" s="1" t="s">
        <v>126</v>
      </c>
      <c r="D1613" t="str">
        <f>VLOOKUP(降水日数[[#This Row],[area]],都道府県名[#Data],2,FALSE)</f>
        <v>愛媛県</v>
      </c>
      <c r="E1613" s="1">
        <v>105</v>
      </c>
    </row>
    <row r="1614" spans="2:5" hidden="1" x14ac:dyDescent="0.4">
      <c r="B1614" s="1" t="s">
        <v>82</v>
      </c>
      <c r="C1614" s="1" t="s">
        <v>128</v>
      </c>
      <c r="D1614" t="str">
        <f>VLOOKUP(降水日数[[#This Row],[area]],都道府県名[#Data],2,FALSE)</f>
        <v>愛媛県</v>
      </c>
      <c r="E1614" s="1">
        <v>100</v>
      </c>
    </row>
    <row r="1615" spans="2:5" hidden="1" x14ac:dyDescent="0.4">
      <c r="B1615" s="1" t="s">
        <v>82</v>
      </c>
      <c r="C1615" s="1" t="s">
        <v>130</v>
      </c>
      <c r="D1615" t="str">
        <f>VLOOKUP(降水日数[[#This Row],[area]],都道府県名[#Data],2,FALSE)</f>
        <v>愛媛県</v>
      </c>
      <c r="E1615" s="1">
        <v>113</v>
      </c>
    </row>
    <row r="1616" spans="2:5" hidden="1" x14ac:dyDescent="0.4">
      <c r="B1616" s="1" t="s">
        <v>82</v>
      </c>
      <c r="C1616" s="1" t="s">
        <v>132</v>
      </c>
      <c r="D1616" t="str">
        <f>VLOOKUP(降水日数[[#This Row],[area]],都道府県名[#Data],2,FALSE)</f>
        <v>愛媛県</v>
      </c>
      <c r="E1616" s="1">
        <v>114</v>
      </c>
    </row>
    <row r="1617" spans="2:5" hidden="1" x14ac:dyDescent="0.4">
      <c r="B1617" s="1" t="s">
        <v>82</v>
      </c>
      <c r="C1617" s="1" t="s">
        <v>134</v>
      </c>
      <c r="D1617" t="str">
        <f>VLOOKUP(降水日数[[#This Row],[area]],都道府県名[#Data],2,FALSE)</f>
        <v>愛媛県</v>
      </c>
      <c r="E1617" s="1">
        <v>115</v>
      </c>
    </row>
    <row r="1618" spans="2:5" hidden="1" x14ac:dyDescent="0.4">
      <c r="B1618" s="1" t="s">
        <v>82</v>
      </c>
      <c r="C1618" s="1" t="s">
        <v>136</v>
      </c>
      <c r="D1618" t="str">
        <f>VLOOKUP(降水日数[[#This Row],[area]],都道府県名[#Data],2,FALSE)</f>
        <v>愛媛県</v>
      </c>
      <c r="E1618" s="1">
        <v>108</v>
      </c>
    </row>
    <row r="1619" spans="2:5" hidden="1" x14ac:dyDescent="0.4">
      <c r="B1619" s="1" t="s">
        <v>82</v>
      </c>
      <c r="C1619" s="1" t="s">
        <v>138</v>
      </c>
      <c r="D1619" t="str">
        <f>VLOOKUP(降水日数[[#This Row],[area]],都道府県名[#Data],2,FALSE)</f>
        <v>愛媛県</v>
      </c>
      <c r="E1619" s="1">
        <v>114</v>
      </c>
    </row>
    <row r="1620" spans="2:5" hidden="1" x14ac:dyDescent="0.4">
      <c r="B1620" s="1" t="s">
        <v>82</v>
      </c>
      <c r="C1620" s="1" t="s">
        <v>140</v>
      </c>
      <c r="D1620" t="str">
        <f>VLOOKUP(降水日数[[#This Row],[area]],都道府県名[#Data],2,FALSE)</f>
        <v>愛媛県</v>
      </c>
      <c r="E1620" s="1">
        <v>71</v>
      </c>
    </row>
    <row r="1621" spans="2:5" hidden="1" x14ac:dyDescent="0.4">
      <c r="B1621" s="1" t="s">
        <v>82</v>
      </c>
      <c r="C1621" s="1" t="s">
        <v>142</v>
      </c>
      <c r="D1621" t="str">
        <f>VLOOKUP(降水日数[[#This Row],[area]],都道府県名[#Data],2,FALSE)</f>
        <v>愛媛県</v>
      </c>
      <c r="E1621" s="1">
        <v>85</v>
      </c>
    </row>
    <row r="1622" spans="2:5" hidden="1" x14ac:dyDescent="0.4">
      <c r="B1622" s="1" t="s">
        <v>82</v>
      </c>
      <c r="C1622" s="1" t="s">
        <v>144</v>
      </c>
      <c r="D1622" t="str">
        <f>VLOOKUP(降水日数[[#This Row],[area]],都道府県名[#Data],2,FALSE)</f>
        <v>愛媛県</v>
      </c>
      <c r="E1622" s="1">
        <v>96</v>
      </c>
    </row>
    <row r="1623" spans="2:5" hidden="1" x14ac:dyDescent="0.4">
      <c r="B1623" s="1" t="s">
        <v>82</v>
      </c>
      <c r="C1623" s="1" t="s">
        <v>146</v>
      </c>
      <c r="D1623" t="str">
        <f>VLOOKUP(降水日数[[#This Row],[area]],都道府県名[#Data],2,FALSE)</f>
        <v>愛媛県</v>
      </c>
      <c r="E1623" s="1">
        <v>102</v>
      </c>
    </row>
    <row r="1624" spans="2:5" hidden="1" x14ac:dyDescent="0.4">
      <c r="B1624" s="1" t="s">
        <v>82</v>
      </c>
      <c r="C1624" s="1" t="s">
        <v>148</v>
      </c>
      <c r="D1624" t="str">
        <f>VLOOKUP(降水日数[[#This Row],[area]],都道府県名[#Data],2,FALSE)</f>
        <v>愛媛県</v>
      </c>
      <c r="E1624" s="1">
        <v>103</v>
      </c>
    </row>
    <row r="1625" spans="2:5" hidden="1" x14ac:dyDescent="0.4">
      <c r="B1625" s="1" t="s">
        <v>82</v>
      </c>
      <c r="C1625" s="1" t="s">
        <v>150</v>
      </c>
      <c r="D1625" t="str">
        <f>VLOOKUP(降水日数[[#This Row],[area]],都道府県名[#Data],2,FALSE)</f>
        <v>愛媛県</v>
      </c>
      <c r="E1625" s="1">
        <v>102</v>
      </c>
    </row>
    <row r="1626" spans="2:5" hidden="1" x14ac:dyDescent="0.4">
      <c r="B1626" s="1" t="s">
        <v>82</v>
      </c>
      <c r="C1626" s="1" t="s">
        <v>152</v>
      </c>
      <c r="D1626" t="str">
        <f>VLOOKUP(降水日数[[#This Row],[area]],都道府県名[#Data],2,FALSE)</f>
        <v>愛媛県</v>
      </c>
      <c r="E1626" s="1">
        <v>101</v>
      </c>
    </row>
    <row r="1627" spans="2:5" hidden="1" x14ac:dyDescent="0.4">
      <c r="B1627" s="1" t="s">
        <v>82</v>
      </c>
      <c r="C1627" s="1" t="s">
        <v>154</v>
      </c>
      <c r="D1627" t="str">
        <f>VLOOKUP(降水日数[[#This Row],[area]],都道府県名[#Data],2,FALSE)</f>
        <v>愛媛県</v>
      </c>
      <c r="E1627" s="1">
        <v>98</v>
      </c>
    </row>
    <row r="1628" spans="2:5" hidden="1" x14ac:dyDescent="0.4">
      <c r="B1628" s="1" t="s">
        <v>82</v>
      </c>
      <c r="C1628" s="1" t="s">
        <v>156</v>
      </c>
      <c r="D1628" t="str">
        <f>VLOOKUP(降水日数[[#This Row],[area]],都道府県名[#Data],2,FALSE)</f>
        <v>愛媛県</v>
      </c>
      <c r="E1628" s="1">
        <v>91</v>
      </c>
    </row>
    <row r="1629" spans="2:5" hidden="1" x14ac:dyDescent="0.4">
      <c r="B1629" s="1" t="s">
        <v>82</v>
      </c>
      <c r="C1629" s="1" t="s">
        <v>158</v>
      </c>
      <c r="D1629" t="str">
        <f>VLOOKUP(降水日数[[#This Row],[area]],都道府県名[#Data],2,FALSE)</f>
        <v>愛媛県</v>
      </c>
      <c r="E1629" s="1">
        <v>118</v>
      </c>
    </row>
    <row r="1630" spans="2:5" hidden="1" x14ac:dyDescent="0.4">
      <c r="B1630" s="1" t="s">
        <v>82</v>
      </c>
      <c r="C1630" s="1" t="s">
        <v>160</v>
      </c>
      <c r="D1630" t="str">
        <f>VLOOKUP(降水日数[[#This Row],[area]],都道府県名[#Data],2,FALSE)</f>
        <v>愛媛県</v>
      </c>
      <c r="E1630" s="1">
        <v>99</v>
      </c>
    </row>
    <row r="1631" spans="2:5" hidden="1" x14ac:dyDescent="0.4">
      <c r="B1631" s="1" t="s">
        <v>82</v>
      </c>
      <c r="C1631" s="1" t="s">
        <v>162</v>
      </c>
      <c r="D1631" t="str">
        <f>VLOOKUP(降水日数[[#This Row],[area]],都道府県名[#Data],2,FALSE)</f>
        <v>愛媛県</v>
      </c>
      <c r="E1631" s="1">
        <v>82</v>
      </c>
    </row>
    <row r="1632" spans="2:5" hidden="1" x14ac:dyDescent="0.4">
      <c r="B1632" s="1" t="s">
        <v>82</v>
      </c>
      <c r="C1632" s="1" t="s">
        <v>164</v>
      </c>
      <c r="D1632" t="str">
        <f>VLOOKUP(降水日数[[#This Row],[area]],都道府県名[#Data],2,FALSE)</f>
        <v>愛媛県</v>
      </c>
      <c r="E1632" s="1">
        <v>110</v>
      </c>
    </row>
    <row r="1633" spans="2:5" hidden="1" x14ac:dyDescent="0.4">
      <c r="B1633" s="1" t="s">
        <v>82</v>
      </c>
      <c r="C1633" s="1" t="s">
        <v>166</v>
      </c>
      <c r="D1633" t="str">
        <f>VLOOKUP(降水日数[[#This Row],[area]],都道府県名[#Data],2,FALSE)</f>
        <v>愛媛県</v>
      </c>
      <c r="E1633" s="1">
        <v>93</v>
      </c>
    </row>
    <row r="1634" spans="2:5" hidden="1" x14ac:dyDescent="0.4">
      <c r="B1634" s="1" t="s">
        <v>82</v>
      </c>
      <c r="C1634" s="1" t="s">
        <v>168</v>
      </c>
      <c r="D1634" t="str">
        <f>VLOOKUP(降水日数[[#This Row],[area]],都道府県名[#Data],2,FALSE)</f>
        <v>愛媛県</v>
      </c>
      <c r="E1634" s="1">
        <v>104</v>
      </c>
    </row>
    <row r="1635" spans="2:5" hidden="1" x14ac:dyDescent="0.4">
      <c r="B1635" s="1" t="s">
        <v>82</v>
      </c>
      <c r="C1635" s="1" t="s">
        <v>170</v>
      </c>
      <c r="D1635" t="str">
        <f>VLOOKUP(降水日数[[#This Row],[area]],都道府県名[#Data],2,FALSE)</f>
        <v>愛媛県</v>
      </c>
      <c r="E1635" s="1">
        <v>97</v>
      </c>
    </row>
    <row r="1636" spans="2:5" hidden="1" x14ac:dyDescent="0.4">
      <c r="B1636" s="1" t="s">
        <v>82</v>
      </c>
      <c r="C1636" s="1" t="s">
        <v>172</v>
      </c>
      <c r="D1636" t="str">
        <f>VLOOKUP(降水日数[[#This Row],[area]],都道府県名[#Data],2,FALSE)</f>
        <v>愛媛県</v>
      </c>
      <c r="E1636" s="1">
        <v>104</v>
      </c>
    </row>
    <row r="1637" spans="2:5" hidden="1" x14ac:dyDescent="0.4">
      <c r="B1637" s="1" t="s">
        <v>82</v>
      </c>
      <c r="C1637" s="1" t="s">
        <v>174</v>
      </c>
      <c r="D1637" t="str">
        <f>VLOOKUP(降水日数[[#This Row],[area]],都道府県名[#Data],2,FALSE)</f>
        <v>愛媛県</v>
      </c>
      <c r="E1637" s="1">
        <v>92</v>
      </c>
    </row>
    <row r="1638" spans="2:5" hidden="1" x14ac:dyDescent="0.4">
      <c r="B1638" s="1" t="s">
        <v>82</v>
      </c>
      <c r="C1638" s="1" t="s">
        <v>176</v>
      </c>
      <c r="D1638" t="str">
        <f>VLOOKUP(降水日数[[#This Row],[area]],都道府県名[#Data],2,FALSE)</f>
        <v>愛媛県</v>
      </c>
      <c r="E1638" s="1">
        <v>115</v>
      </c>
    </row>
    <row r="1639" spans="2:5" hidden="1" x14ac:dyDescent="0.4">
      <c r="B1639" s="1" t="s">
        <v>82</v>
      </c>
      <c r="C1639" s="1" t="s">
        <v>178</v>
      </c>
      <c r="D1639" t="str">
        <f>VLOOKUP(降水日数[[#This Row],[area]],都道府県名[#Data],2,FALSE)</f>
        <v>愛媛県</v>
      </c>
      <c r="E1639" s="1">
        <v>94</v>
      </c>
    </row>
    <row r="1640" spans="2:5" hidden="1" x14ac:dyDescent="0.4">
      <c r="B1640" s="1" t="s">
        <v>82</v>
      </c>
      <c r="C1640" s="1" t="s">
        <v>180</v>
      </c>
      <c r="D1640" t="str">
        <f>VLOOKUP(降水日数[[#This Row],[area]],都道府県名[#Data],2,FALSE)</f>
        <v>愛媛県</v>
      </c>
      <c r="E1640" s="1">
        <v>107</v>
      </c>
    </row>
    <row r="1641" spans="2:5" hidden="1" x14ac:dyDescent="0.4">
      <c r="B1641" s="1" t="s">
        <v>82</v>
      </c>
      <c r="C1641" s="1" t="s">
        <v>182</v>
      </c>
      <c r="D1641" t="str">
        <f>VLOOKUP(降水日数[[#This Row],[area]],都道府県名[#Data],2,FALSE)</f>
        <v>愛媛県</v>
      </c>
      <c r="E1641" s="1">
        <v>115</v>
      </c>
    </row>
    <row r="1642" spans="2:5" x14ac:dyDescent="0.4">
      <c r="B1642" s="1" t="s">
        <v>82</v>
      </c>
      <c r="C1642" s="1" t="s">
        <v>184</v>
      </c>
      <c r="D1642" t="str">
        <f>VLOOKUP(降水日数[[#This Row],[area]],都道府県名[#Data],2,FALSE)</f>
        <v>愛媛県</v>
      </c>
      <c r="E1642">
        <v>111</v>
      </c>
    </row>
    <row r="1643" spans="2:5" hidden="1" x14ac:dyDescent="0.4">
      <c r="B1643" s="1" t="s">
        <v>84</v>
      </c>
      <c r="C1643" s="1" t="s">
        <v>102</v>
      </c>
      <c r="D1643" t="str">
        <f>VLOOKUP(降水日数[[#This Row],[area]],都道府県名[#Data],2,FALSE)</f>
        <v>高知県</v>
      </c>
      <c r="E1643" s="1">
        <v>128</v>
      </c>
    </row>
    <row r="1644" spans="2:5" hidden="1" x14ac:dyDescent="0.4">
      <c r="B1644" s="1" t="s">
        <v>84</v>
      </c>
      <c r="C1644" s="1" t="s">
        <v>104</v>
      </c>
      <c r="D1644" t="str">
        <f>VLOOKUP(降水日数[[#This Row],[area]],都道府県名[#Data],2,FALSE)</f>
        <v>高知県</v>
      </c>
      <c r="E1644" s="1">
        <v>121</v>
      </c>
    </row>
    <row r="1645" spans="2:5" hidden="1" x14ac:dyDescent="0.4">
      <c r="B1645" s="1" t="s">
        <v>84</v>
      </c>
      <c r="C1645" s="1" t="s">
        <v>106</v>
      </c>
      <c r="D1645" t="str">
        <f>VLOOKUP(降水日数[[#This Row],[area]],都道府県名[#Data],2,FALSE)</f>
        <v>高知県</v>
      </c>
      <c r="E1645" s="1">
        <v>115</v>
      </c>
    </row>
    <row r="1646" spans="2:5" hidden="1" x14ac:dyDescent="0.4">
      <c r="B1646" s="1" t="s">
        <v>84</v>
      </c>
      <c r="C1646" s="1" t="s">
        <v>108</v>
      </c>
      <c r="D1646" t="str">
        <f>VLOOKUP(降水日数[[#This Row],[area]],都道府県名[#Data],2,FALSE)</f>
        <v>高知県</v>
      </c>
      <c r="E1646" s="1">
        <v>115</v>
      </c>
    </row>
    <row r="1647" spans="2:5" hidden="1" x14ac:dyDescent="0.4">
      <c r="B1647" s="1" t="s">
        <v>84</v>
      </c>
      <c r="C1647" s="1" t="s">
        <v>110</v>
      </c>
      <c r="D1647" t="str">
        <f>VLOOKUP(降水日数[[#This Row],[area]],都道府県名[#Data],2,FALSE)</f>
        <v>高知県</v>
      </c>
      <c r="E1647" s="1">
        <v>112</v>
      </c>
    </row>
    <row r="1648" spans="2:5" hidden="1" x14ac:dyDescent="0.4">
      <c r="B1648" s="1" t="s">
        <v>84</v>
      </c>
      <c r="C1648" s="1" t="s">
        <v>112</v>
      </c>
      <c r="D1648" t="str">
        <f>VLOOKUP(降水日数[[#This Row],[area]],都道府県名[#Data],2,FALSE)</f>
        <v>高知県</v>
      </c>
      <c r="E1648" s="1">
        <v>135</v>
      </c>
    </row>
    <row r="1649" spans="2:5" hidden="1" x14ac:dyDescent="0.4">
      <c r="B1649" s="1" t="s">
        <v>84</v>
      </c>
      <c r="C1649" s="1" t="s">
        <v>114</v>
      </c>
      <c r="D1649" t="str">
        <f>VLOOKUP(降水日数[[#This Row],[area]],都道府県名[#Data],2,FALSE)</f>
        <v>高知県</v>
      </c>
      <c r="E1649" s="1">
        <v>103</v>
      </c>
    </row>
    <row r="1650" spans="2:5" hidden="1" x14ac:dyDescent="0.4">
      <c r="B1650" s="1" t="s">
        <v>84</v>
      </c>
      <c r="C1650" s="1" t="s">
        <v>116</v>
      </c>
      <c r="D1650" t="str">
        <f>VLOOKUP(降水日数[[#This Row],[area]],都道府県名[#Data],2,FALSE)</f>
        <v>高知県</v>
      </c>
      <c r="E1650" s="1">
        <v>108</v>
      </c>
    </row>
    <row r="1651" spans="2:5" hidden="1" x14ac:dyDescent="0.4">
      <c r="B1651" s="1" t="s">
        <v>84</v>
      </c>
      <c r="C1651" s="1" t="s">
        <v>118</v>
      </c>
      <c r="D1651" t="str">
        <f>VLOOKUP(降水日数[[#This Row],[area]],都道府県名[#Data],2,FALSE)</f>
        <v>高知県</v>
      </c>
      <c r="E1651" s="1">
        <v>98</v>
      </c>
    </row>
    <row r="1652" spans="2:5" hidden="1" x14ac:dyDescent="0.4">
      <c r="B1652" s="1" t="s">
        <v>84</v>
      </c>
      <c r="C1652" s="1" t="s">
        <v>120</v>
      </c>
      <c r="D1652" t="str">
        <f>VLOOKUP(降水日数[[#This Row],[area]],都道府県名[#Data],2,FALSE)</f>
        <v>高知県</v>
      </c>
      <c r="E1652" s="1">
        <v>93</v>
      </c>
    </row>
    <row r="1653" spans="2:5" hidden="1" x14ac:dyDescent="0.4">
      <c r="B1653" s="1" t="s">
        <v>84</v>
      </c>
      <c r="C1653" s="1" t="s">
        <v>122</v>
      </c>
      <c r="D1653" t="str">
        <f>VLOOKUP(降水日数[[#This Row],[area]],都道府県名[#Data],2,FALSE)</f>
        <v>高知県</v>
      </c>
      <c r="E1653" s="1">
        <v>121</v>
      </c>
    </row>
    <row r="1654" spans="2:5" hidden="1" x14ac:dyDescent="0.4">
      <c r="B1654" s="1" t="s">
        <v>84</v>
      </c>
      <c r="C1654" s="1" t="s">
        <v>124</v>
      </c>
      <c r="D1654" t="str">
        <f>VLOOKUP(降水日数[[#This Row],[area]],都道府県名[#Data],2,FALSE)</f>
        <v>高知県</v>
      </c>
      <c r="E1654" s="1">
        <v>100</v>
      </c>
    </row>
    <row r="1655" spans="2:5" hidden="1" x14ac:dyDescent="0.4">
      <c r="B1655" s="1" t="s">
        <v>84</v>
      </c>
      <c r="C1655" s="1" t="s">
        <v>126</v>
      </c>
      <c r="D1655" t="str">
        <f>VLOOKUP(降水日数[[#This Row],[area]],都道府県名[#Data],2,FALSE)</f>
        <v>高知県</v>
      </c>
      <c r="E1655" s="1">
        <v>109</v>
      </c>
    </row>
    <row r="1656" spans="2:5" hidden="1" x14ac:dyDescent="0.4">
      <c r="B1656" s="1" t="s">
        <v>84</v>
      </c>
      <c r="C1656" s="1" t="s">
        <v>128</v>
      </c>
      <c r="D1656" t="str">
        <f>VLOOKUP(降水日数[[#This Row],[area]],都道府県名[#Data],2,FALSE)</f>
        <v>高知県</v>
      </c>
      <c r="E1656" s="1">
        <v>96</v>
      </c>
    </row>
    <row r="1657" spans="2:5" hidden="1" x14ac:dyDescent="0.4">
      <c r="B1657" s="1" t="s">
        <v>84</v>
      </c>
      <c r="C1657" s="1" t="s">
        <v>130</v>
      </c>
      <c r="D1657" t="str">
        <f>VLOOKUP(降水日数[[#This Row],[area]],都道府県名[#Data],2,FALSE)</f>
        <v>高知県</v>
      </c>
      <c r="E1657" s="1">
        <v>118</v>
      </c>
    </row>
    <row r="1658" spans="2:5" hidden="1" x14ac:dyDescent="0.4">
      <c r="B1658" s="1" t="s">
        <v>84</v>
      </c>
      <c r="C1658" s="1" t="s">
        <v>132</v>
      </c>
      <c r="D1658" t="str">
        <f>VLOOKUP(降水日数[[#This Row],[area]],都道府県名[#Data],2,FALSE)</f>
        <v>高知県</v>
      </c>
      <c r="E1658" s="1">
        <v>118</v>
      </c>
    </row>
    <row r="1659" spans="2:5" hidden="1" x14ac:dyDescent="0.4">
      <c r="B1659" s="1" t="s">
        <v>84</v>
      </c>
      <c r="C1659" s="1" t="s">
        <v>134</v>
      </c>
      <c r="D1659" t="str">
        <f>VLOOKUP(降水日数[[#This Row],[area]],都道府県名[#Data],2,FALSE)</f>
        <v>高知県</v>
      </c>
      <c r="E1659" s="1">
        <v>115</v>
      </c>
    </row>
    <row r="1660" spans="2:5" hidden="1" x14ac:dyDescent="0.4">
      <c r="B1660" s="1" t="s">
        <v>84</v>
      </c>
      <c r="C1660" s="1" t="s">
        <v>136</v>
      </c>
      <c r="D1660" t="str">
        <f>VLOOKUP(降水日数[[#This Row],[area]],都道府県名[#Data],2,FALSE)</f>
        <v>高知県</v>
      </c>
      <c r="E1660" s="1">
        <v>121</v>
      </c>
    </row>
    <row r="1661" spans="2:5" hidden="1" x14ac:dyDescent="0.4">
      <c r="B1661" s="1" t="s">
        <v>84</v>
      </c>
      <c r="C1661" s="1" t="s">
        <v>138</v>
      </c>
      <c r="D1661" t="str">
        <f>VLOOKUP(降水日数[[#This Row],[area]],都道府県名[#Data],2,FALSE)</f>
        <v>高知県</v>
      </c>
      <c r="E1661" s="1">
        <v>124</v>
      </c>
    </row>
    <row r="1662" spans="2:5" hidden="1" x14ac:dyDescent="0.4">
      <c r="B1662" s="1" t="s">
        <v>84</v>
      </c>
      <c r="C1662" s="1" t="s">
        <v>140</v>
      </c>
      <c r="D1662" t="str">
        <f>VLOOKUP(降水日数[[#This Row],[area]],都道府県名[#Data],2,FALSE)</f>
        <v>高知県</v>
      </c>
      <c r="E1662" s="1">
        <v>86</v>
      </c>
    </row>
    <row r="1663" spans="2:5" hidden="1" x14ac:dyDescent="0.4">
      <c r="B1663" s="1" t="s">
        <v>84</v>
      </c>
      <c r="C1663" s="1" t="s">
        <v>142</v>
      </c>
      <c r="D1663" t="str">
        <f>VLOOKUP(降水日数[[#This Row],[area]],都道府県名[#Data],2,FALSE)</f>
        <v>高知県</v>
      </c>
      <c r="E1663" s="1">
        <v>82</v>
      </c>
    </row>
    <row r="1664" spans="2:5" hidden="1" x14ac:dyDescent="0.4">
      <c r="B1664" s="1" t="s">
        <v>84</v>
      </c>
      <c r="C1664" s="1" t="s">
        <v>144</v>
      </c>
      <c r="D1664" t="str">
        <f>VLOOKUP(降水日数[[#This Row],[area]],都道府県名[#Data],2,FALSE)</f>
        <v>高知県</v>
      </c>
      <c r="E1664" s="1">
        <v>105</v>
      </c>
    </row>
    <row r="1665" spans="2:5" hidden="1" x14ac:dyDescent="0.4">
      <c r="B1665" s="1" t="s">
        <v>84</v>
      </c>
      <c r="C1665" s="1" t="s">
        <v>146</v>
      </c>
      <c r="D1665" t="str">
        <f>VLOOKUP(降水日数[[#This Row],[area]],都道府県名[#Data],2,FALSE)</f>
        <v>高知県</v>
      </c>
      <c r="E1665" s="1">
        <v>118</v>
      </c>
    </row>
    <row r="1666" spans="2:5" hidden="1" x14ac:dyDescent="0.4">
      <c r="B1666" s="1" t="s">
        <v>84</v>
      </c>
      <c r="C1666" s="1" t="s">
        <v>148</v>
      </c>
      <c r="D1666" t="str">
        <f>VLOOKUP(降水日数[[#This Row],[area]],都道府県名[#Data],2,FALSE)</f>
        <v>高知県</v>
      </c>
      <c r="E1666" s="1">
        <v>118</v>
      </c>
    </row>
    <row r="1667" spans="2:5" hidden="1" x14ac:dyDescent="0.4">
      <c r="B1667" s="1" t="s">
        <v>84</v>
      </c>
      <c r="C1667" s="1" t="s">
        <v>150</v>
      </c>
      <c r="D1667" t="str">
        <f>VLOOKUP(降水日数[[#This Row],[area]],都道府県名[#Data],2,FALSE)</f>
        <v>高知県</v>
      </c>
      <c r="E1667" s="1">
        <v>118</v>
      </c>
    </row>
    <row r="1668" spans="2:5" hidden="1" x14ac:dyDescent="0.4">
      <c r="B1668" s="1" t="s">
        <v>84</v>
      </c>
      <c r="C1668" s="1" t="s">
        <v>152</v>
      </c>
      <c r="D1668" t="str">
        <f>VLOOKUP(降水日数[[#This Row],[area]],都道府県名[#Data],2,FALSE)</f>
        <v>高知県</v>
      </c>
      <c r="E1668" s="1">
        <v>104</v>
      </c>
    </row>
    <row r="1669" spans="2:5" hidden="1" x14ac:dyDescent="0.4">
      <c r="B1669" s="1" t="s">
        <v>84</v>
      </c>
      <c r="C1669" s="1" t="s">
        <v>154</v>
      </c>
      <c r="D1669" t="str">
        <f>VLOOKUP(降水日数[[#This Row],[area]],都道府県名[#Data],2,FALSE)</f>
        <v>高知県</v>
      </c>
      <c r="E1669" s="1">
        <v>102</v>
      </c>
    </row>
    <row r="1670" spans="2:5" hidden="1" x14ac:dyDescent="0.4">
      <c r="B1670" s="1" t="s">
        <v>84</v>
      </c>
      <c r="C1670" s="1" t="s">
        <v>156</v>
      </c>
      <c r="D1670" t="str">
        <f>VLOOKUP(降水日数[[#This Row],[area]],都道府県名[#Data],2,FALSE)</f>
        <v>高知県</v>
      </c>
      <c r="E1670" s="1">
        <v>122</v>
      </c>
    </row>
    <row r="1671" spans="2:5" hidden="1" x14ac:dyDescent="0.4">
      <c r="B1671" s="1" t="s">
        <v>84</v>
      </c>
      <c r="C1671" s="1" t="s">
        <v>158</v>
      </c>
      <c r="D1671" t="str">
        <f>VLOOKUP(降水日数[[#This Row],[area]],都道府県名[#Data],2,FALSE)</f>
        <v>高知県</v>
      </c>
      <c r="E1671" s="1">
        <v>125</v>
      </c>
    </row>
    <row r="1672" spans="2:5" hidden="1" x14ac:dyDescent="0.4">
      <c r="B1672" s="1" t="s">
        <v>84</v>
      </c>
      <c r="C1672" s="1" t="s">
        <v>160</v>
      </c>
      <c r="D1672" t="str">
        <f>VLOOKUP(降水日数[[#This Row],[area]],都道府県名[#Data],2,FALSE)</f>
        <v>高知県</v>
      </c>
      <c r="E1672" s="1">
        <v>109</v>
      </c>
    </row>
    <row r="1673" spans="2:5" hidden="1" x14ac:dyDescent="0.4">
      <c r="B1673" s="1" t="s">
        <v>84</v>
      </c>
      <c r="C1673" s="1" t="s">
        <v>162</v>
      </c>
      <c r="D1673" t="str">
        <f>VLOOKUP(降水日数[[#This Row],[area]],都道府県名[#Data],2,FALSE)</f>
        <v>高知県</v>
      </c>
      <c r="E1673" s="1">
        <v>85</v>
      </c>
    </row>
    <row r="1674" spans="2:5" hidden="1" x14ac:dyDescent="0.4">
      <c r="B1674" s="1" t="s">
        <v>84</v>
      </c>
      <c r="C1674" s="1" t="s">
        <v>164</v>
      </c>
      <c r="D1674" t="str">
        <f>VLOOKUP(降水日数[[#This Row],[area]],都道府県名[#Data],2,FALSE)</f>
        <v>高知県</v>
      </c>
      <c r="E1674" s="1">
        <v>121</v>
      </c>
    </row>
    <row r="1675" spans="2:5" hidden="1" x14ac:dyDescent="0.4">
      <c r="B1675" s="1" t="s">
        <v>84</v>
      </c>
      <c r="C1675" s="1" t="s">
        <v>166</v>
      </c>
      <c r="D1675" t="str">
        <f>VLOOKUP(降水日数[[#This Row],[area]],都道府県名[#Data],2,FALSE)</f>
        <v>高知県</v>
      </c>
      <c r="E1675" s="1">
        <v>103</v>
      </c>
    </row>
    <row r="1676" spans="2:5" hidden="1" x14ac:dyDescent="0.4">
      <c r="B1676" s="1" t="s">
        <v>84</v>
      </c>
      <c r="C1676" s="1" t="s">
        <v>168</v>
      </c>
      <c r="D1676" t="str">
        <f>VLOOKUP(降水日数[[#This Row],[area]],都道府県名[#Data],2,FALSE)</f>
        <v>高知県</v>
      </c>
      <c r="E1676" s="1">
        <v>116</v>
      </c>
    </row>
    <row r="1677" spans="2:5" hidden="1" x14ac:dyDescent="0.4">
      <c r="B1677" s="1" t="s">
        <v>84</v>
      </c>
      <c r="C1677" s="1" t="s">
        <v>170</v>
      </c>
      <c r="D1677" t="str">
        <f>VLOOKUP(降水日数[[#This Row],[area]],都道府県名[#Data],2,FALSE)</f>
        <v>高知県</v>
      </c>
      <c r="E1677" s="1">
        <v>117</v>
      </c>
    </row>
    <row r="1678" spans="2:5" hidden="1" x14ac:dyDescent="0.4">
      <c r="B1678" s="1" t="s">
        <v>84</v>
      </c>
      <c r="C1678" s="1" t="s">
        <v>172</v>
      </c>
      <c r="D1678" t="str">
        <f>VLOOKUP(降水日数[[#This Row],[area]],都道府県名[#Data],2,FALSE)</f>
        <v>高知県</v>
      </c>
      <c r="E1678" s="1">
        <v>108</v>
      </c>
    </row>
    <row r="1679" spans="2:5" hidden="1" x14ac:dyDescent="0.4">
      <c r="B1679" s="1" t="s">
        <v>84</v>
      </c>
      <c r="C1679" s="1" t="s">
        <v>174</v>
      </c>
      <c r="D1679" t="str">
        <f>VLOOKUP(降水日数[[#This Row],[area]],都道府県名[#Data],2,FALSE)</f>
        <v>高知県</v>
      </c>
      <c r="E1679" s="1">
        <v>102</v>
      </c>
    </row>
    <row r="1680" spans="2:5" hidden="1" x14ac:dyDescent="0.4">
      <c r="B1680" s="1" t="s">
        <v>84</v>
      </c>
      <c r="C1680" s="1" t="s">
        <v>176</v>
      </c>
      <c r="D1680" t="str">
        <f>VLOOKUP(降水日数[[#This Row],[area]],都道府県名[#Data],2,FALSE)</f>
        <v>高知県</v>
      </c>
      <c r="E1680" s="1">
        <v>134</v>
      </c>
    </row>
    <row r="1681" spans="2:5" hidden="1" x14ac:dyDescent="0.4">
      <c r="B1681" s="1" t="s">
        <v>84</v>
      </c>
      <c r="C1681" s="1" t="s">
        <v>178</v>
      </c>
      <c r="D1681" t="str">
        <f>VLOOKUP(降水日数[[#This Row],[area]],都道府県名[#Data],2,FALSE)</f>
        <v>高知県</v>
      </c>
      <c r="E1681" s="1">
        <v>96</v>
      </c>
    </row>
    <row r="1682" spans="2:5" hidden="1" x14ac:dyDescent="0.4">
      <c r="B1682" s="1" t="s">
        <v>84</v>
      </c>
      <c r="C1682" s="1" t="s">
        <v>180</v>
      </c>
      <c r="D1682" t="str">
        <f>VLOOKUP(降水日数[[#This Row],[area]],都道府県名[#Data],2,FALSE)</f>
        <v>高知県</v>
      </c>
      <c r="E1682" s="1">
        <v>122</v>
      </c>
    </row>
    <row r="1683" spans="2:5" hidden="1" x14ac:dyDescent="0.4">
      <c r="B1683" s="1" t="s">
        <v>84</v>
      </c>
      <c r="C1683" s="1" t="s">
        <v>182</v>
      </c>
      <c r="D1683" t="str">
        <f>VLOOKUP(降水日数[[#This Row],[area]],都道府県名[#Data],2,FALSE)</f>
        <v>高知県</v>
      </c>
      <c r="E1683" s="1">
        <v>127</v>
      </c>
    </row>
    <row r="1684" spans="2:5" x14ac:dyDescent="0.4">
      <c r="B1684" s="1" t="s">
        <v>84</v>
      </c>
      <c r="C1684" s="1" t="s">
        <v>184</v>
      </c>
      <c r="D1684" t="str">
        <f>VLOOKUP(降水日数[[#This Row],[area]],都道府県名[#Data],2,FALSE)</f>
        <v>高知県</v>
      </c>
      <c r="E1684">
        <v>125</v>
      </c>
    </row>
    <row r="1685" spans="2:5" hidden="1" x14ac:dyDescent="0.4">
      <c r="B1685" s="1" t="s">
        <v>86</v>
      </c>
      <c r="C1685" s="1" t="s">
        <v>102</v>
      </c>
      <c r="D1685" t="str">
        <f>VLOOKUP(降水日数[[#This Row],[area]],都道府県名[#Data],2,FALSE)</f>
        <v>福岡県</v>
      </c>
      <c r="E1685" s="1">
        <v>116</v>
      </c>
    </row>
    <row r="1686" spans="2:5" hidden="1" x14ac:dyDescent="0.4">
      <c r="B1686" s="1" t="s">
        <v>86</v>
      </c>
      <c r="C1686" s="1" t="s">
        <v>104</v>
      </c>
      <c r="D1686" t="str">
        <f>VLOOKUP(降水日数[[#This Row],[area]],都道府県名[#Data],2,FALSE)</f>
        <v>福岡県</v>
      </c>
      <c r="E1686" s="1">
        <v>142</v>
      </c>
    </row>
    <row r="1687" spans="2:5" hidden="1" x14ac:dyDescent="0.4">
      <c r="B1687" s="1" t="s">
        <v>86</v>
      </c>
      <c r="C1687" s="1" t="s">
        <v>106</v>
      </c>
      <c r="D1687" t="str">
        <f>VLOOKUP(降水日数[[#This Row],[area]],都道府県名[#Data],2,FALSE)</f>
        <v>福岡県</v>
      </c>
      <c r="E1687" s="1">
        <v>112</v>
      </c>
    </row>
    <row r="1688" spans="2:5" hidden="1" x14ac:dyDescent="0.4">
      <c r="B1688" s="1" t="s">
        <v>86</v>
      </c>
      <c r="C1688" s="1" t="s">
        <v>108</v>
      </c>
      <c r="D1688" t="str">
        <f>VLOOKUP(降水日数[[#This Row],[area]],都道府県名[#Data],2,FALSE)</f>
        <v>福岡県</v>
      </c>
      <c r="E1688" s="1">
        <v>90</v>
      </c>
    </row>
    <row r="1689" spans="2:5" hidden="1" x14ac:dyDescent="0.4">
      <c r="B1689" s="1" t="s">
        <v>86</v>
      </c>
      <c r="C1689" s="1" t="s">
        <v>110</v>
      </c>
      <c r="D1689" t="str">
        <f>VLOOKUP(降水日数[[#This Row],[area]],都道府県名[#Data],2,FALSE)</f>
        <v>福岡県</v>
      </c>
      <c r="E1689" s="1">
        <v>110</v>
      </c>
    </row>
    <row r="1690" spans="2:5" hidden="1" x14ac:dyDescent="0.4">
      <c r="B1690" s="1" t="s">
        <v>86</v>
      </c>
      <c r="C1690" s="1" t="s">
        <v>112</v>
      </c>
      <c r="D1690" t="str">
        <f>VLOOKUP(降水日数[[#This Row],[area]],都道府県名[#Data],2,FALSE)</f>
        <v>福岡県</v>
      </c>
      <c r="E1690" s="1">
        <v>130</v>
      </c>
    </row>
    <row r="1691" spans="2:5" hidden="1" x14ac:dyDescent="0.4">
      <c r="B1691" s="1" t="s">
        <v>86</v>
      </c>
      <c r="C1691" s="1" t="s">
        <v>114</v>
      </c>
      <c r="D1691" t="str">
        <f>VLOOKUP(降水日数[[#This Row],[area]],都道府県名[#Data],2,FALSE)</f>
        <v>福岡県</v>
      </c>
      <c r="E1691" s="1">
        <v>104</v>
      </c>
    </row>
    <row r="1692" spans="2:5" hidden="1" x14ac:dyDescent="0.4">
      <c r="B1692" s="1" t="s">
        <v>86</v>
      </c>
      <c r="C1692" s="1" t="s">
        <v>116</v>
      </c>
      <c r="D1692" t="str">
        <f>VLOOKUP(降水日数[[#This Row],[area]],都道府県名[#Data],2,FALSE)</f>
        <v>福岡県</v>
      </c>
      <c r="E1692" s="1">
        <v>114</v>
      </c>
    </row>
    <row r="1693" spans="2:5" hidden="1" x14ac:dyDescent="0.4">
      <c r="B1693" s="1" t="s">
        <v>86</v>
      </c>
      <c r="C1693" s="1" t="s">
        <v>118</v>
      </c>
      <c r="D1693" t="str">
        <f>VLOOKUP(降水日数[[#This Row],[area]],都道府県名[#Data],2,FALSE)</f>
        <v>福岡県</v>
      </c>
      <c r="E1693" s="1">
        <v>112</v>
      </c>
    </row>
    <row r="1694" spans="2:5" hidden="1" x14ac:dyDescent="0.4">
      <c r="B1694" s="1" t="s">
        <v>86</v>
      </c>
      <c r="C1694" s="1" t="s">
        <v>120</v>
      </c>
      <c r="D1694" t="str">
        <f>VLOOKUP(降水日数[[#This Row],[area]],都道府県名[#Data],2,FALSE)</f>
        <v>福岡県</v>
      </c>
      <c r="E1694" s="1">
        <v>92</v>
      </c>
    </row>
    <row r="1695" spans="2:5" hidden="1" x14ac:dyDescent="0.4">
      <c r="B1695" s="1" t="s">
        <v>86</v>
      </c>
      <c r="C1695" s="1" t="s">
        <v>122</v>
      </c>
      <c r="D1695" t="str">
        <f>VLOOKUP(降水日数[[#This Row],[area]],都道府県名[#Data],2,FALSE)</f>
        <v>福岡県</v>
      </c>
      <c r="E1695" s="1">
        <v>114</v>
      </c>
    </row>
    <row r="1696" spans="2:5" hidden="1" x14ac:dyDescent="0.4">
      <c r="B1696" s="1" t="s">
        <v>86</v>
      </c>
      <c r="C1696" s="1" t="s">
        <v>124</v>
      </c>
      <c r="D1696" t="str">
        <f>VLOOKUP(降水日数[[#This Row],[area]],都道府県名[#Data],2,FALSE)</f>
        <v>福岡県</v>
      </c>
      <c r="E1696" s="1">
        <v>119</v>
      </c>
    </row>
    <row r="1697" spans="2:5" hidden="1" x14ac:dyDescent="0.4">
      <c r="B1697" s="1" t="s">
        <v>86</v>
      </c>
      <c r="C1697" s="1" t="s">
        <v>126</v>
      </c>
      <c r="D1697" t="str">
        <f>VLOOKUP(降水日数[[#This Row],[area]],都道府県名[#Data],2,FALSE)</f>
        <v>福岡県</v>
      </c>
      <c r="E1697" s="1">
        <v>128</v>
      </c>
    </row>
    <row r="1698" spans="2:5" hidden="1" x14ac:dyDescent="0.4">
      <c r="B1698" s="1" t="s">
        <v>86</v>
      </c>
      <c r="C1698" s="1" t="s">
        <v>128</v>
      </c>
      <c r="D1698" t="str">
        <f>VLOOKUP(降水日数[[#This Row],[area]],都道府県名[#Data],2,FALSE)</f>
        <v>福岡県</v>
      </c>
      <c r="E1698" s="1">
        <v>111</v>
      </c>
    </row>
    <row r="1699" spans="2:5" hidden="1" x14ac:dyDescent="0.4">
      <c r="B1699" s="1" t="s">
        <v>86</v>
      </c>
      <c r="C1699" s="1" t="s">
        <v>130</v>
      </c>
      <c r="D1699" t="str">
        <f>VLOOKUP(降水日数[[#This Row],[area]],都道府県名[#Data],2,FALSE)</f>
        <v>福岡県</v>
      </c>
      <c r="E1699" s="1">
        <v>117</v>
      </c>
    </row>
    <row r="1700" spans="2:5" hidden="1" x14ac:dyDescent="0.4">
      <c r="B1700" s="1" t="s">
        <v>86</v>
      </c>
      <c r="C1700" s="1" t="s">
        <v>132</v>
      </c>
      <c r="D1700" t="str">
        <f>VLOOKUP(降水日数[[#This Row],[area]],都道府県名[#Data],2,FALSE)</f>
        <v>福岡県</v>
      </c>
      <c r="E1700" s="1">
        <v>115</v>
      </c>
    </row>
    <row r="1701" spans="2:5" hidden="1" x14ac:dyDescent="0.4">
      <c r="B1701" s="1" t="s">
        <v>86</v>
      </c>
      <c r="C1701" s="1" t="s">
        <v>134</v>
      </c>
      <c r="D1701" t="str">
        <f>VLOOKUP(降水日数[[#This Row],[area]],都道府県名[#Data],2,FALSE)</f>
        <v>福岡県</v>
      </c>
      <c r="E1701" s="1">
        <v>125</v>
      </c>
    </row>
    <row r="1702" spans="2:5" hidden="1" x14ac:dyDescent="0.4">
      <c r="B1702" s="1" t="s">
        <v>86</v>
      </c>
      <c r="C1702" s="1" t="s">
        <v>136</v>
      </c>
      <c r="D1702" t="str">
        <f>VLOOKUP(降水日数[[#This Row],[area]],都道府県名[#Data],2,FALSE)</f>
        <v>福岡県</v>
      </c>
      <c r="E1702" s="1">
        <v>123</v>
      </c>
    </row>
    <row r="1703" spans="2:5" hidden="1" x14ac:dyDescent="0.4">
      <c r="B1703" s="1" t="s">
        <v>86</v>
      </c>
      <c r="C1703" s="1" t="s">
        <v>138</v>
      </c>
      <c r="D1703" t="str">
        <f>VLOOKUP(降水日数[[#This Row],[area]],都道府県名[#Data],2,FALSE)</f>
        <v>福岡県</v>
      </c>
      <c r="E1703" s="1">
        <v>124</v>
      </c>
    </row>
    <row r="1704" spans="2:5" hidden="1" x14ac:dyDescent="0.4">
      <c r="B1704" s="1" t="s">
        <v>86</v>
      </c>
      <c r="C1704" s="1" t="s">
        <v>140</v>
      </c>
      <c r="D1704" t="str">
        <f>VLOOKUP(降水日数[[#This Row],[area]],都道府県名[#Data],2,FALSE)</f>
        <v>福岡県</v>
      </c>
      <c r="E1704" s="1">
        <v>73</v>
      </c>
    </row>
    <row r="1705" spans="2:5" hidden="1" x14ac:dyDescent="0.4">
      <c r="B1705" s="1" t="s">
        <v>86</v>
      </c>
      <c r="C1705" s="1" t="s">
        <v>142</v>
      </c>
      <c r="D1705" t="str">
        <f>VLOOKUP(降水日数[[#This Row],[area]],都道府県名[#Data],2,FALSE)</f>
        <v>福岡県</v>
      </c>
      <c r="E1705" s="1">
        <v>115</v>
      </c>
    </row>
    <row r="1706" spans="2:5" hidden="1" x14ac:dyDescent="0.4">
      <c r="B1706" s="1" t="s">
        <v>86</v>
      </c>
      <c r="C1706" s="1" t="s">
        <v>144</v>
      </c>
      <c r="D1706" t="str">
        <f>VLOOKUP(降水日数[[#This Row],[area]],都道府県名[#Data],2,FALSE)</f>
        <v>福岡県</v>
      </c>
      <c r="E1706" s="1">
        <v>107</v>
      </c>
    </row>
    <row r="1707" spans="2:5" hidden="1" x14ac:dyDescent="0.4">
      <c r="B1707" s="1" t="s">
        <v>86</v>
      </c>
      <c r="C1707" s="1" t="s">
        <v>146</v>
      </c>
      <c r="D1707" t="str">
        <f>VLOOKUP(降水日数[[#This Row],[area]],都道府県名[#Data],2,FALSE)</f>
        <v>福岡県</v>
      </c>
      <c r="E1707" s="1">
        <v>111</v>
      </c>
    </row>
    <row r="1708" spans="2:5" hidden="1" x14ac:dyDescent="0.4">
      <c r="B1708" s="1" t="s">
        <v>86</v>
      </c>
      <c r="C1708" s="1" t="s">
        <v>148</v>
      </c>
      <c r="D1708" t="str">
        <f>VLOOKUP(降水日数[[#This Row],[area]],都道府県名[#Data],2,FALSE)</f>
        <v>福岡県</v>
      </c>
      <c r="E1708" s="1">
        <v>120</v>
      </c>
    </row>
    <row r="1709" spans="2:5" hidden="1" x14ac:dyDescent="0.4">
      <c r="B1709" s="1" t="s">
        <v>86</v>
      </c>
      <c r="C1709" s="1" t="s">
        <v>150</v>
      </c>
      <c r="D1709" t="str">
        <f>VLOOKUP(降水日数[[#This Row],[area]],都道府県名[#Data],2,FALSE)</f>
        <v>福岡県</v>
      </c>
      <c r="E1709" s="1">
        <v>117</v>
      </c>
    </row>
    <row r="1710" spans="2:5" hidden="1" x14ac:dyDescent="0.4">
      <c r="B1710" s="1" t="s">
        <v>86</v>
      </c>
      <c r="C1710" s="1" t="s">
        <v>152</v>
      </c>
      <c r="D1710" t="str">
        <f>VLOOKUP(降水日数[[#This Row],[area]],都道府県名[#Data],2,FALSE)</f>
        <v>福岡県</v>
      </c>
      <c r="E1710" s="1">
        <v>102</v>
      </c>
    </row>
    <row r="1711" spans="2:5" hidden="1" x14ac:dyDescent="0.4">
      <c r="B1711" s="1" t="s">
        <v>86</v>
      </c>
      <c r="C1711" s="1" t="s">
        <v>154</v>
      </c>
      <c r="D1711" t="str">
        <f>VLOOKUP(降水日数[[#This Row],[area]],都道府県名[#Data],2,FALSE)</f>
        <v>福岡県</v>
      </c>
      <c r="E1711" s="1">
        <v>113</v>
      </c>
    </row>
    <row r="1712" spans="2:5" hidden="1" x14ac:dyDescent="0.4">
      <c r="B1712" s="1" t="s">
        <v>86</v>
      </c>
      <c r="C1712" s="1" t="s">
        <v>156</v>
      </c>
      <c r="D1712" t="str">
        <f>VLOOKUP(降水日数[[#This Row],[area]],都道府県名[#Data],2,FALSE)</f>
        <v>福岡県</v>
      </c>
      <c r="E1712" s="1">
        <v>102</v>
      </c>
    </row>
    <row r="1713" spans="2:5" hidden="1" x14ac:dyDescent="0.4">
      <c r="B1713" s="1" t="s">
        <v>86</v>
      </c>
      <c r="C1713" s="1" t="s">
        <v>158</v>
      </c>
      <c r="D1713" t="str">
        <f>VLOOKUP(降水日数[[#This Row],[area]],都道府県名[#Data],2,FALSE)</f>
        <v>福岡県</v>
      </c>
      <c r="E1713" s="1">
        <v>126</v>
      </c>
    </row>
    <row r="1714" spans="2:5" hidden="1" x14ac:dyDescent="0.4">
      <c r="B1714" s="1" t="s">
        <v>86</v>
      </c>
      <c r="C1714" s="1" t="s">
        <v>160</v>
      </c>
      <c r="D1714" t="str">
        <f>VLOOKUP(降水日数[[#This Row],[area]],都道府県名[#Data],2,FALSE)</f>
        <v>福岡県</v>
      </c>
      <c r="E1714" s="1">
        <v>114</v>
      </c>
    </row>
    <row r="1715" spans="2:5" hidden="1" x14ac:dyDescent="0.4">
      <c r="B1715" s="1" t="s">
        <v>86</v>
      </c>
      <c r="C1715" s="1" t="s">
        <v>162</v>
      </c>
      <c r="D1715" t="str">
        <f>VLOOKUP(降水日数[[#This Row],[area]],都道府県名[#Data],2,FALSE)</f>
        <v>福岡県</v>
      </c>
      <c r="E1715" s="1">
        <v>92</v>
      </c>
    </row>
    <row r="1716" spans="2:5" hidden="1" x14ac:dyDescent="0.4">
      <c r="B1716" s="1" t="s">
        <v>86</v>
      </c>
      <c r="C1716" s="1" t="s">
        <v>164</v>
      </c>
      <c r="D1716" t="str">
        <f>VLOOKUP(降水日数[[#This Row],[area]],都道府県名[#Data],2,FALSE)</f>
        <v>福岡県</v>
      </c>
      <c r="E1716" s="1">
        <v>115</v>
      </c>
    </row>
    <row r="1717" spans="2:5" hidden="1" x14ac:dyDescent="0.4">
      <c r="B1717" s="1" t="s">
        <v>86</v>
      </c>
      <c r="C1717" s="1" t="s">
        <v>166</v>
      </c>
      <c r="D1717" t="str">
        <f>VLOOKUP(降水日数[[#This Row],[area]],都道府県名[#Data],2,FALSE)</f>
        <v>福岡県</v>
      </c>
      <c r="E1717" s="1">
        <v>100</v>
      </c>
    </row>
    <row r="1718" spans="2:5" hidden="1" x14ac:dyDescent="0.4">
      <c r="B1718" s="1" t="s">
        <v>86</v>
      </c>
      <c r="C1718" s="1" t="s">
        <v>168</v>
      </c>
      <c r="D1718" t="str">
        <f>VLOOKUP(降水日数[[#This Row],[area]],都道府県名[#Data],2,FALSE)</f>
        <v>福岡県</v>
      </c>
      <c r="E1718" s="1">
        <v>113</v>
      </c>
    </row>
    <row r="1719" spans="2:5" hidden="1" x14ac:dyDescent="0.4">
      <c r="B1719" s="1" t="s">
        <v>86</v>
      </c>
      <c r="C1719" s="1" t="s">
        <v>170</v>
      </c>
      <c r="D1719" t="str">
        <f>VLOOKUP(降水日数[[#This Row],[area]],都道府県名[#Data],2,FALSE)</f>
        <v>福岡県</v>
      </c>
      <c r="E1719" s="1">
        <v>101</v>
      </c>
    </row>
    <row r="1720" spans="2:5" hidden="1" x14ac:dyDescent="0.4">
      <c r="B1720" s="1" t="s">
        <v>86</v>
      </c>
      <c r="C1720" s="1" t="s">
        <v>172</v>
      </c>
      <c r="D1720" t="str">
        <f>VLOOKUP(降水日数[[#This Row],[area]],都道府県名[#Data],2,FALSE)</f>
        <v>福岡県</v>
      </c>
      <c r="E1720" s="1">
        <v>119</v>
      </c>
    </row>
    <row r="1721" spans="2:5" hidden="1" x14ac:dyDescent="0.4">
      <c r="B1721" s="1" t="s">
        <v>86</v>
      </c>
      <c r="C1721" s="1" t="s">
        <v>174</v>
      </c>
      <c r="D1721" t="str">
        <f>VLOOKUP(降水日数[[#This Row],[area]],都道府県名[#Data],2,FALSE)</f>
        <v>福岡県</v>
      </c>
      <c r="E1721" s="1">
        <v>107</v>
      </c>
    </row>
    <row r="1722" spans="2:5" hidden="1" x14ac:dyDescent="0.4">
      <c r="B1722" s="1" t="s">
        <v>86</v>
      </c>
      <c r="C1722" s="1" t="s">
        <v>176</v>
      </c>
      <c r="D1722" t="str">
        <f>VLOOKUP(降水日数[[#This Row],[area]],都道府県名[#Data],2,FALSE)</f>
        <v>福岡県</v>
      </c>
      <c r="E1722" s="1">
        <v>118</v>
      </c>
    </row>
    <row r="1723" spans="2:5" hidden="1" x14ac:dyDescent="0.4">
      <c r="B1723" s="1" t="s">
        <v>86</v>
      </c>
      <c r="C1723" s="1" t="s">
        <v>178</v>
      </c>
      <c r="D1723" t="str">
        <f>VLOOKUP(降水日数[[#This Row],[area]],都道府県名[#Data],2,FALSE)</f>
        <v>福岡県</v>
      </c>
      <c r="E1723" s="1">
        <v>106</v>
      </c>
    </row>
    <row r="1724" spans="2:5" hidden="1" x14ac:dyDescent="0.4">
      <c r="B1724" s="1" t="s">
        <v>86</v>
      </c>
      <c r="C1724" s="1" t="s">
        <v>180</v>
      </c>
      <c r="D1724" t="str">
        <f>VLOOKUP(降水日数[[#This Row],[area]],都道府県名[#Data],2,FALSE)</f>
        <v>福岡県</v>
      </c>
      <c r="E1724" s="1">
        <v>124</v>
      </c>
    </row>
    <row r="1725" spans="2:5" hidden="1" x14ac:dyDescent="0.4">
      <c r="B1725" s="1" t="s">
        <v>86</v>
      </c>
      <c r="C1725" s="1" t="s">
        <v>182</v>
      </c>
      <c r="D1725" t="str">
        <f>VLOOKUP(降水日数[[#This Row],[area]],都道府県名[#Data],2,FALSE)</f>
        <v>福岡県</v>
      </c>
      <c r="E1725" s="1">
        <v>141</v>
      </c>
    </row>
    <row r="1726" spans="2:5" x14ac:dyDescent="0.4">
      <c r="B1726" s="1" t="s">
        <v>86</v>
      </c>
      <c r="C1726" s="1" t="s">
        <v>184</v>
      </c>
      <c r="D1726" t="str">
        <f>VLOOKUP(降水日数[[#This Row],[area]],都道府県名[#Data],2,FALSE)</f>
        <v>福岡県</v>
      </c>
      <c r="E1726">
        <v>134</v>
      </c>
    </row>
    <row r="1727" spans="2:5" hidden="1" x14ac:dyDescent="0.4">
      <c r="B1727" s="1" t="s">
        <v>88</v>
      </c>
      <c r="C1727" s="1" t="s">
        <v>102</v>
      </c>
      <c r="D1727" t="str">
        <f>VLOOKUP(降水日数[[#This Row],[area]],都道府県名[#Data],2,FALSE)</f>
        <v>佐賀県</v>
      </c>
      <c r="E1727" s="1">
        <v>109</v>
      </c>
    </row>
    <row r="1728" spans="2:5" hidden="1" x14ac:dyDescent="0.4">
      <c r="B1728" s="1" t="s">
        <v>88</v>
      </c>
      <c r="C1728" s="1" t="s">
        <v>104</v>
      </c>
      <c r="D1728" t="str">
        <f>VLOOKUP(降水日数[[#This Row],[area]],都道府県名[#Data],2,FALSE)</f>
        <v>佐賀県</v>
      </c>
      <c r="E1728" s="1">
        <v>118</v>
      </c>
    </row>
    <row r="1729" spans="2:5" hidden="1" x14ac:dyDescent="0.4">
      <c r="B1729" s="1" t="s">
        <v>88</v>
      </c>
      <c r="C1729" s="1" t="s">
        <v>106</v>
      </c>
      <c r="D1729" t="str">
        <f>VLOOKUP(降水日数[[#This Row],[area]],都道府県名[#Data],2,FALSE)</f>
        <v>佐賀県</v>
      </c>
      <c r="E1729" s="1">
        <v>95</v>
      </c>
    </row>
    <row r="1730" spans="2:5" hidden="1" x14ac:dyDescent="0.4">
      <c r="B1730" s="1" t="s">
        <v>88</v>
      </c>
      <c r="C1730" s="1" t="s">
        <v>108</v>
      </c>
      <c r="D1730" t="str">
        <f>VLOOKUP(降水日数[[#This Row],[area]],都道府県名[#Data],2,FALSE)</f>
        <v>佐賀県</v>
      </c>
      <c r="E1730" s="1">
        <v>78</v>
      </c>
    </row>
    <row r="1731" spans="2:5" hidden="1" x14ac:dyDescent="0.4">
      <c r="B1731" s="1" t="s">
        <v>88</v>
      </c>
      <c r="C1731" s="1" t="s">
        <v>110</v>
      </c>
      <c r="D1731" t="str">
        <f>VLOOKUP(降水日数[[#This Row],[area]],都道府県名[#Data],2,FALSE)</f>
        <v>佐賀県</v>
      </c>
      <c r="E1731" s="1">
        <v>100</v>
      </c>
    </row>
    <row r="1732" spans="2:5" hidden="1" x14ac:dyDescent="0.4">
      <c r="B1732" s="1" t="s">
        <v>88</v>
      </c>
      <c r="C1732" s="1" t="s">
        <v>112</v>
      </c>
      <c r="D1732" t="str">
        <f>VLOOKUP(降水日数[[#This Row],[area]],都道府県名[#Data],2,FALSE)</f>
        <v>佐賀県</v>
      </c>
      <c r="E1732" s="1">
        <v>117</v>
      </c>
    </row>
    <row r="1733" spans="2:5" hidden="1" x14ac:dyDescent="0.4">
      <c r="B1733" s="1" t="s">
        <v>88</v>
      </c>
      <c r="C1733" s="1" t="s">
        <v>114</v>
      </c>
      <c r="D1733" t="str">
        <f>VLOOKUP(降水日数[[#This Row],[area]],都道府県名[#Data],2,FALSE)</f>
        <v>佐賀県</v>
      </c>
      <c r="E1733" s="1">
        <v>104</v>
      </c>
    </row>
    <row r="1734" spans="2:5" hidden="1" x14ac:dyDescent="0.4">
      <c r="B1734" s="1" t="s">
        <v>88</v>
      </c>
      <c r="C1734" s="1" t="s">
        <v>116</v>
      </c>
      <c r="D1734" t="str">
        <f>VLOOKUP(降水日数[[#This Row],[area]],都道府県名[#Data],2,FALSE)</f>
        <v>佐賀県</v>
      </c>
      <c r="E1734" s="1">
        <v>94</v>
      </c>
    </row>
    <row r="1735" spans="2:5" hidden="1" x14ac:dyDescent="0.4">
      <c r="B1735" s="1" t="s">
        <v>88</v>
      </c>
      <c r="C1735" s="1" t="s">
        <v>118</v>
      </c>
      <c r="D1735" t="str">
        <f>VLOOKUP(降水日数[[#This Row],[area]],都道府県名[#Data],2,FALSE)</f>
        <v>佐賀県</v>
      </c>
      <c r="E1735" s="1">
        <v>98</v>
      </c>
    </row>
    <row r="1736" spans="2:5" hidden="1" x14ac:dyDescent="0.4">
      <c r="B1736" s="1" t="s">
        <v>88</v>
      </c>
      <c r="C1736" s="1" t="s">
        <v>120</v>
      </c>
      <c r="D1736" t="str">
        <f>VLOOKUP(降水日数[[#This Row],[area]],都道府県名[#Data],2,FALSE)</f>
        <v>佐賀県</v>
      </c>
      <c r="E1736" s="1">
        <v>87</v>
      </c>
    </row>
    <row r="1737" spans="2:5" hidden="1" x14ac:dyDescent="0.4">
      <c r="B1737" s="1" t="s">
        <v>88</v>
      </c>
      <c r="C1737" s="1" t="s">
        <v>122</v>
      </c>
      <c r="D1737" t="str">
        <f>VLOOKUP(降水日数[[#This Row],[area]],都道府県名[#Data],2,FALSE)</f>
        <v>佐賀県</v>
      </c>
      <c r="E1737" s="1">
        <v>112</v>
      </c>
    </row>
    <row r="1738" spans="2:5" hidden="1" x14ac:dyDescent="0.4">
      <c r="B1738" s="1" t="s">
        <v>88</v>
      </c>
      <c r="C1738" s="1" t="s">
        <v>124</v>
      </c>
      <c r="D1738" t="str">
        <f>VLOOKUP(降水日数[[#This Row],[area]],都道府県名[#Data],2,FALSE)</f>
        <v>佐賀県</v>
      </c>
      <c r="E1738" s="1">
        <v>114</v>
      </c>
    </row>
    <row r="1739" spans="2:5" hidden="1" x14ac:dyDescent="0.4">
      <c r="B1739" s="1" t="s">
        <v>88</v>
      </c>
      <c r="C1739" s="1" t="s">
        <v>126</v>
      </c>
      <c r="D1739" t="str">
        <f>VLOOKUP(降水日数[[#This Row],[area]],都道府県名[#Data],2,FALSE)</f>
        <v>佐賀県</v>
      </c>
      <c r="E1739" s="1">
        <v>115</v>
      </c>
    </row>
    <row r="1740" spans="2:5" hidden="1" x14ac:dyDescent="0.4">
      <c r="B1740" s="1" t="s">
        <v>88</v>
      </c>
      <c r="C1740" s="1" t="s">
        <v>128</v>
      </c>
      <c r="D1740" t="str">
        <f>VLOOKUP(降水日数[[#This Row],[area]],都道府県名[#Data],2,FALSE)</f>
        <v>佐賀県</v>
      </c>
      <c r="E1740" s="1">
        <v>113</v>
      </c>
    </row>
    <row r="1741" spans="2:5" hidden="1" x14ac:dyDescent="0.4">
      <c r="B1741" s="1" t="s">
        <v>88</v>
      </c>
      <c r="C1741" s="1" t="s">
        <v>130</v>
      </c>
      <c r="D1741" t="str">
        <f>VLOOKUP(降水日数[[#This Row],[area]],都道府県名[#Data],2,FALSE)</f>
        <v>佐賀県</v>
      </c>
      <c r="E1741" s="1">
        <v>105</v>
      </c>
    </row>
    <row r="1742" spans="2:5" hidden="1" x14ac:dyDescent="0.4">
      <c r="B1742" s="1" t="s">
        <v>88</v>
      </c>
      <c r="C1742" s="1" t="s">
        <v>132</v>
      </c>
      <c r="D1742" t="str">
        <f>VLOOKUP(降水日数[[#This Row],[area]],都道府県名[#Data],2,FALSE)</f>
        <v>佐賀県</v>
      </c>
      <c r="E1742" s="1">
        <v>109</v>
      </c>
    </row>
    <row r="1743" spans="2:5" hidden="1" x14ac:dyDescent="0.4">
      <c r="B1743" s="1" t="s">
        <v>88</v>
      </c>
      <c r="C1743" s="1" t="s">
        <v>134</v>
      </c>
      <c r="D1743" t="str">
        <f>VLOOKUP(降水日数[[#This Row],[area]],都道府県名[#Data],2,FALSE)</f>
        <v>佐賀県</v>
      </c>
      <c r="E1743" s="1">
        <v>124</v>
      </c>
    </row>
    <row r="1744" spans="2:5" hidden="1" x14ac:dyDescent="0.4">
      <c r="B1744" s="1" t="s">
        <v>88</v>
      </c>
      <c r="C1744" s="1" t="s">
        <v>136</v>
      </c>
      <c r="D1744" t="str">
        <f>VLOOKUP(降水日数[[#This Row],[area]],都道府県名[#Data],2,FALSE)</f>
        <v>佐賀県</v>
      </c>
      <c r="E1744" s="1">
        <v>110</v>
      </c>
    </row>
    <row r="1745" spans="2:5" hidden="1" x14ac:dyDescent="0.4">
      <c r="B1745" s="1" t="s">
        <v>88</v>
      </c>
      <c r="C1745" s="1" t="s">
        <v>138</v>
      </c>
      <c r="D1745" t="str">
        <f>VLOOKUP(降水日数[[#This Row],[area]],都道府県名[#Data],2,FALSE)</f>
        <v>佐賀県</v>
      </c>
      <c r="E1745" s="1">
        <v>115</v>
      </c>
    </row>
    <row r="1746" spans="2:5" hidden="1" x14ac:dyDescent="0.4">
      <c r="B1746" s="1" t="s">
        <v>88</v>
      </c>
      <c r="C1746" s="1" t="s">
        <v>140</v>
      </c>
      <c r="D1746" t="str">
        <f>VLOOKUP(降水日数[[#This Row],[area]],都道府県名[#Data],2,FALSE)</f>
        <v>佐賀県</v>
      </c>
      <c r="E1746" s="1">
        <v>71</v>
      </c>
    </row>
    <row r="1747" spans="2:5" hidden="1" x14ac:dyDescent="0.4">
      <c r="B1747" s="1" t="s">
        <v>88</v>
      </c>
      <c r="C1747" s="1" t="s">
        <v>142</v>
      </c>
      <c r="D1747" t="str">
        <f>VLOOKUP(降水日数[[#This Row],[area]],都道府県名[#Data],2,FALSE)</f>
        <v>佐賀県</v>
      </c>
      <c r="E1747" s="1">
        <v>99</v>
      </c>
    </row>
    <row r="1748" spans="2:5" hidden="1" x14ac:dyDescent="0.4">
      <c r="B1748" s="1" t="s">
        <v>88</v>
      </c>
      <c r="C1748" s="1" t="s">
        <v>144</v>
      </c>
      <c r="D1748" t="str">
        <f>VLOOKUP(降水日数[[#This Row],[area]],都道府県名[#Data],2,FALSE)</f>
        <v>佐賀県</v>
      </c>
      <c r="E1748" s="1">
        <v>106</v>
      </c>
    </row>
    <row r="1749" spans="2:5" hidden="1" x14ac:dyDescent="0.4">
      <c r="B1749" s="1" t="s">
        <v>88</v>
      </c>
      <c r="C1749" s="1" t="s">
        <v>146</v>
      </c>
      <c r="D1749" t="str">
        <f>VLOOKUP(降水日数[[#This Row],[area]],都道府県名[#Data],2,FALSE)</f>
        <v>佐賀県</v>
      </c>
      <c r="E1749" s="1">
        <v>100</v>
      </c>
    </row>
    <row r="1750" spans="2:5" hidden="1" x14ac:dyDescent="0.4">
      <c r="B1750" s="1" t="s">
        <v>88</v>
      </c>
      <c r="C1750" s="1" t="s">
        <v>148</v>
      </c>
      <c r="D1750" t="str">
        <f>VLOOKUP(降水日数[[#This Row],[area]],都道府県名[#Data],2,FALSE)</f>
        <v>佐賀県</v>
      </c>
      <c r="E1750" s="1">
        <v>112</v>
      </c>
    </row>
    <row r="1751" spans="2:5" hidden="1" x14ac:dyDescent="0.4">
      <c r="B1751" s="1" t="s">
        <v>88</v>
      </c>
      <c r="C1751" s="1" t="s">
        <v>150</v>
      </c>
      <c r="D1751" t="str">
        <f>VLOOKUP(降水日数[[#This Row],[area]],都道府県名[#Data],2,FALSE)</f>
        <v>佐賀県</v>
      </c>
      <c r="E1751" s="1">
        <v>113</v>
      </c>
    </row>
    <row r="1752" spans="2:5" hidden="1" x14ac:dyDescent="0.4">
      <c r="B1752" s="1" t="s">
        <v>88</v>
      </c>
      <c r="C1752" s="1" t="s">
        <v>152</v>
      </c>
      <c r="D1752" t="str">
        <f>VLOOKUP(降水日数[[#This Row],[area]],都道府県名[#Data],2,FALSE)</f>
        <v>佐賀県</v>
      </c>
      <c r="E1752" s="1">
        <v>107</v>
      </c>
    </row>
    <row r="1753" spans="2:5" hidden="1" x14ac:dyDescent="0.4">
      <c r="B1753" s="1" t="s">
        <v>88</v>
      </c>
      <c r="C1753" s="1" t="s">
        <v>154</v>
      </c>
      <c r="D1753" t="str">
        <f>VLOOKUP(降水日数[[#This Row],[area]],都道府県名[#Data],2,FALSE)</f>
        <v>佐賀県</v>
      </c>
      <c r="E1753" s="1">
        <v>110</v>
      </c>
    </row>
    <row r="1754" spans="2:5" hidden="1" x14ac:dyDescent="0.4">
      <c r="B1754" s="1" t="s">
        <v>88</v>
      </c>
      <c r="C1754" s="1" t="s">
        <v>156</v>
      </c>
      <c r="D1754" t="str">
        <f>VLOOKUP(降水日数[[#This Row],[area]],都道府県名[#Data],2,FALSE)</f>
        <v>佐賀県</v>
      </c>
      <c r="E1754" s="1">
        <v>99</v>
      </c>
    </row>
    <row r="1755" spans="2:5" hidden="1" x14ac:dyDescent="0.4">
      <c r="B1755" s="1" t="s">
        <v>88</v>
      </c>
      <c r="C1755" s="1" t="s">
        <v>158</v>
      </c>
      <c r="D1755" t="str">
        <f>VLOOKUP(降水日数[[#This Row],[area]],都道府県名[#Data],2,FALSE)</f>
        <v>佐賀県</v>
      </c>
      <c r="E1755" s="1">
        <v>124</v>
      </c>
    </row>
    <row r="1756" spans="2:5" hidden="1" x14ac:dyDescent="0.4">
      <c r="B1756" s="1" t="s">
        <v>88</v>
      </c>
      <c r="C1756" s="1" t="s">
        <v>160</v>
      </c>
      <c r="D1756" t="str">
        <f>VLOOKUP(降水日数[[#This Row],[area]],都道府県名[#Data],2,FALSE)</f>
        <v>佐賀県</v>
      </c>
      <c r="E1756" s="1">
        <v>101</v>
      </c>
    </row>
    <row r="1757" spans="2:5" hidden="1" x14ac:dyDescent="0.4">
      <c r="B1757" s="1" t="s">
        <v>88</v>
      </c>
      <c r="C1757" s="1" t="s">
        <v>162</v>
      </c>
      <c r="D1757" t="str">
        <f>VLOOKUP(降水日数[[#This Row],[area]],都道府県名[#Data],2,FALSE)</f>
        <v>佐賀県</v>
      </c>
      <c r="E1757" s="1">
        <v>98</v>
      </c>
    </row>
    <row r="1758" spans="2:5" hidden="1" x14ac:dyDescent="0.4">
      <c r="B1758" s="1" t="s">
        <v>88</v>
      </c>
      <c r="C1758" s="1" t="s">
        <v>164</v>
      </c>
      <c r="D1758" t="str">
        <f>VLOOKUP(降水日数[[#This Row],[area]],都道府県名[#Data],2,FALSE)</f>
        <v>佐賀県</v>
      </c>
      <c r="E1758" s="1">
        <v>109</v>
      </c>
    </row>
    <row r="1759" spans="2:5" hidden="1" x14ac:dyDescent="0.4">
      <c r="B1759" s="1" t="s">
        <v>88</v>
      </c>
      <c r="C1759" s="1" t="s">
        <v>166</v>
      </c>
      <c r="D1759" t="str">
        <f>VLOOKUP(降水日数[[#This Row],[area]],都道府県名[#Data],2,FALSE)</f>
        <v>佐賀県</v>
      </c>
      <c r="E1759" s="1">
        <v>87</v>
      </c>
    </row>
    <row r="1760" spans="2:5" hidden="1" x14ac:dyDescent="0.4">
      <c r="B1760" s="1" t="s">
        <v>88</v>
      </c>
      <c r="C1760" s="1" t="s">
        <v>168</v>
      </c>
      <c r="D1760" t="str">
        <f>VLOOKUP(降水日数[[#This Row],[area]],都道府県名[#Data],2,FALSE)</f>
        <v>佐賀県</v>
      </c>
      <c r="E1760" s="1">
        <v>96</v>
      </c>
    </row>
    <row r="1761" spans="2:5" hidden="1" x14ac:dyDescent="0.4">
      <c r="B1761" s="1" t="s">
        <v>88</v>
      </c>
      <c r="C1761" s="1" t="s">
        <v>170</v>
      </c>
      <c r="D1761" t="str">
        <f>VLOOKUP(降水日数[[#This Row],[area]],都道府県名[#Data],2,FALSE)</f>
        <v>佐賀県</v>
      </c>
      <c r="E1761" s="1">
        <v>92</v>
      </c>
    </row>
    <row r="1762" spans="2:5" hidden="1" x14ac:dyDescent="0.4">
      <c r="B1762" s="1" t="s">
        <v>88</v>
      </c>
      <c r="C1762" s="1" t="s">
        <v>172</v>
      </c>
      <c r="D1762" t="str">
        <f>VLOOKUP(降水日数[[#This Row],[area]],都道府県名[#Data],2,FALSE)</f>
        <v>佐賀県</v>
      </c>
      <c r="E1762" s="1">
        <v>120</v>
      </c>
    </row>
    <row r="1763" spans="2:5" hidden="1" x14ac:dyDescent="0.4">
      <c r="B1763" s="1" t="s">
        <v>88</v>
      </c>
      <c r="C1763" s="1" t="s">
        <v>174</v>
      </c>
      <c r="D1763" t="str">
        <f>VLOOKUP(降水日数[[#This Row],[area]],都道府県名[#Data],2,FALSE)</f>
        <v>佐賀県</v>
      </c>
      <c r="E1763" s="1">
        <v>95</v>
      </c>
    </row>
    <row r="1764" spans="2:5" hidden="1" x14ac:dyDescent="0.4">
      <c r="B1764" s="1" t="s">
        <v>88</v>
      </c>
      <c r="C1764" s="1" t="s">
        <v>176</v>
      </c>
      <c r="D1764" t="str">
        <f>VLOOKUP(降水日数[[#This Row],[area]],都道府県名[#Data],2,FALSE)</f>
        <v>佐賀県</v>
      </c>
      <c r="E1764" s="1">
        <v>113</v>
      </c>
    </row>
    <row r="1765" spans="2:5" hidden="1" x14ac:dyDescent="0.4">
      <c r="B1765" s="1" t="s">
        <v>88</v>
      </c>
      <c r="C1765" s="1" t="s">
        <v>178</v>
      </c>
      <c r="D1765" t="str">
        <f>VLOOKUP(降水日数[[#This Row],[area]],都道府県名[#Data],2,FALSE)</f>
        <v>佐賀県</v>
      </c>
      <c r="E1765" s="1">
        <v>96</v>
      </c>
    </row>
    <row r="1766" spans="2:5" hidden="1" x14ac:dyDescent="0.4">
      <c r="B1766" s="1" t="s">
        <v>88</v>
      </c>
      <c r="C1766" s="1" t="s">
        <v>180</v>
      </c>
      <c r="D1766" t="str">
        <f>VLOOKUP(降水日数[[#This Row],[area]],都道府県名[#Data],2,FALSE)</f>
        <v>佐賀県</v>
      </c>
      <c r="E1766" s="1">
        <v>115</v>
      </c>
    </row>
    <row r="1767" spans="2:5" hidden="1" x14ac:dyDescent="0.4">
      <c r="B1767" s="1" t="s">
        <v>88</v>
      </c>
      <c r="C1767" s="1" t="s">
        <v>182</v>
      </c>
      <c r="D1767" t="str">
        <f>VLOOKUP(降水日数[[#This Row],[area]],都道府県名[#Data],2,FALSE)</f>
        <v>佐賀県</v>
      </c>
      <c r="E1767" s="1">
        <v>124</v>
      </c>
    </row>
    <row r="1768" spans="2:5" x14ac:dyDescent="0.4">
      <c r="B1768" s="1" t="s">
        <v>88</v>
      </c>
      <c r="C1768" s="1" t="s">
        <v>184</v>
      </c>
      <c r="D1768" t="str">
        <f>VLOOKUP(降水日数[[#This Row],[area]],都道府県名[#Data],2,FALSE)</f>
        <v>佐賀県</v>
      </c>
      <c r="E1768">
        <v>121</v>
      </c>
    </row>
    <row r="1769" spans="2:5" hidden="1" x14ac:dyDescent="0.4">
      <c r="B1769" s="1" t="s">
        <v>90</v>
      </c>
      <c r="C1769" s="1" t="s">
        <v>102</v>
      </c>
      <c r="D1769" t="str">
        <f>VLOOKUP(降水日数[[#This Row],[area]],都道府県名[#Data],2,FALSE)</f>
        <v>長崎県</v>
      </c>
      <c r="E1769" s="1">
        <v>125</v>
      </c>
    </row>
    <row r="1770" spans="2:5" hidden="1" x14ac:dyDescent="0.4">
      <c r="B1770" s="1" t="s">
        <v>90</v>
      </c>
      <c r="C1770" s="1" t="s">
        <v>104</v>
      </c>
      <c r="D1770" t="str">
        <f>VLOOKUP(降水日数[[#This Row],[area]],都道府県名[#Data],2,FALSE)</f>
        <v>長崎県</v>
      </c>
      <c r="E1770" s="1">
        <v>142</v>
      </c>
    </row>
    <row r="1771" spans="2:5" hidden="1" x14ac:dyDescent="0.4">
      <c r="B1771" s="1" t="s">
        <v>90</v>
      </c>
      <c r="C1771" s="1" t="s">
        <v>106</v>
      </c>
      <c r="D1771" t="str">
        <f>VLOOKUP(降水日数[[#This Row],[area]],都道府県名[#Data],2,FALSE)</f>
        <v>長崎県</v>
      </c>
      <c r="E1771" s="1">
        <v>102</v>
      </c>
    </row>
    <row r="1772" spans="2:5" hidden="1" x14ac:dyDescent="0.4">
      <c r="B1772" s="1" t="s">
        <v>90</v>
      </c>
      <c r="C1772" s="1" t="s">
        <v>108</v>
      </c>
      <c r="D1772" t="str">
        <f>VLOOKUP(降水日数[[#This Row],[area]],都道府県名[#Data],2,FALSE)</f>
        <v>長崎県</v>
      </c>
      <c r="E1772" s="1">
        <v>100</v>
      </c>
    </row>
    <row r="1773" spans="2:5" hidden="1" x14ac:dyDescent="0.4">
      <c r="B1773" s="1" t="s">
        <v>90</v>
      </c>
      <c r="C1773" s="1" t="s">
        <v>110</v>
      </c>
      <c r="D1773" t="str">
        <f>VLOOKUP(降水日数[[#This Row],[area]],都道府県名[#Data],2,FALSE)</f>
        <v>長崎県</v>
      </c>
      <c r="E1773" s="1">
        <v>117</v>
      </c>
    </row>
    <row r="1774" spans="2:5" hidden="1" x14ac:dyDescent="0.4">
      <c r="B1774" s="1" t="s">
        <v>90</v>
      </c>
      <c r="C1774" s="1" t="s">
        <v>112</v>
      </c>
      <c r="D1774" t="str">
        <f>VLOOKUP(降水日数[[#This Row],[area]],都道府県名[#Data],2,FALSE)</f>
        <v>長崎県</v>
      </c>
      <c r="E1774" s="1">
        <v>143</v>
      </c>
    </row>
    <row r="1775" spans="2:5" hidden="1" x14ac:dyDescent="0.4">
      <c r="B1775" s="1" t="s">
        <v>90</v>
      </c>
      <c r="C1775" s="1" t="s">
        <v>114</v>
      </c>
      <c r="D1775" t="str">
        <f>VLOOKUP(降水日数[[#This Row],[area]],都道府県名[#Data],2,FALSE)</f>
        <v>長崎県</v>
      </c>
      <c r="E1775" s="1">
        <v>109</v>
      </c>
    </row>
    <row r="1776" spans="2:5" hidden="1" x14ac:dyDescent="0.4">
      <c r="B1776" s="1" t="s">
        <v>90</v>
      </c>
      <c r="C1776" s="1" t="s">
        <v>116</v>
      </c>
      <c r="D1776" t="str">
        <f>VLOOKUP(降水日数[[#This Row],[area]],都道府県名[#Data],2,FALSE)</f>
        <v>長崎県</v>
      </c>
      <c r="E1776" s="1">
        <v>104</v>
      </c>
    </row>
    <row r="1777" spans="2:5" hidden="1" x14ac:dyDescent="0.4">
      <c r="B1777" s="1" t="s">
        <v>90</v>
      </c>
      <c r="C1777" s="1" t="s">
        <v>118</v>
      </c>
      <c r="D1777" t="str">
        <f>VLOOKUP(降水日数[[#This Row],[area]],都道府県名[#Data],2,FALSE)</f>
        <v>長崎県</v>
      </c>
      <c r="E1777" s="1">
        <v>117</v>
      </c>
    </row>
    <row r="1778" spans="2:5" hidden="1" x14ac:dyDescent="0.4">
      <c r="B1778" s="1" t="s">
        <v>90</v>
      </c>
      <c r="C1778" s="1" t="s">
        <v>120</v>
      </c>
      <c r="D1778" t="str">
        <f>VLOOKUP(降水日数[[#This Row],[area]],都道府県名[#Data],2,FALSE)</f>
        <v>長崎県</v>
      </c>
      <c r="E1778" s="1">
        <v>91</v>
      </c>
    </row>
    <row r="1779" spans="2:5" hidden="1" x14ac:dyDescent="0.4">
      <c r="B1779" s="1" t="s">
        <v>90</v>
      </c>
      <c r="C1779" s="1" t="s">
        <v>122</v>
      </c>
      <c r="D1779" t="str">
        <f>VLOOKUP(降水日数[[#This Row],[area]],都道府県名[#Data],2,FALSE)</f>
        <v>長崎県</v>
      </c>
      <c r="E1779" s="1">
        <v>130</v>
      </c>
    </row>
    <row r="1780" spans="2:5" hidden="1" x14ac:dyDescent="0.4">
      <c r="B1780" s="1" t="s">
        <v>90</v>
      </c>
      <c r="C1780" s="1" t="s">
        <v>124</v>
      </c>
      <c r="D1780" t="str">
        <f>VLOOKUP(降水日数[[#This Row],[area]],都道府県名[#Data],2,FALSE)</f>
        <v>長崎県</v>
      </c>
      <c r="E1780" s="1">
        <v>114</v>
      </c>
    </row>
    <row r="1781" spans="2:5" hidden="1" x14ac:dyDescent="0.4">
      <c r="B1781" s="1" t="s">
        <v>90</v>
      </c>
      <c r="C1781" s="1" t="s">
        <v>126</v>
      </c>
      <c r="D1781" t="str">
        <f>VLOOKUP(降水日数[[#This Row],[area]],都道府県名[#Data],2,FALSE)</f>
        <v>長崎県</v>
      </c>
      <c r="E1781" s="1">
        <v>122</v>
      </c>
    </row>
    <row r="1782" spans="2:5" hidden="1" x14ac:dyDescent="0.4">
      <c r="B1782" s="1" t="s">
        <v>90</v>
      </c>
      <c r="C1782" s="1" t="s">
        <v>128</v>
      </c>
      <c r="D1782" t="str">
        <f>VLOOKUP(降水日数[[#This Row],[area]],都道府県名[#Data],2,FALSE)</f>
        <v>長崎県</v>
      </c>
      <c r="E1782" s="1">
        <v>107</v>
      </c>
    </row>
    <row r="1783" spans="2:5" hidden="1" x14ac:dyDescent="0.4">
      <c r="B1783" s="1" t="s">
        <v>90</v>
      </c>
      <c r="C1783" s="1" t="s">
        <v>130</v>
      </c>
      <c r="D1783" t="str">
        <f>VLOOKUP(降水日数[[#This Row],[area]],都道府県名[#Data],2,FALSE)</f>
        <v>長崎県</v>
      </c>
      <c r="E1783" s="1">
        <v>106</v>
      </c>
    </row>
    <row r="1784" spans="2:5" hidden="1" x14ac:dyDescent="0.4">
      <c r="B1784" s="1" t="s">
        <v>90</v>
      </c>
      <c r="C1784" s="1" t="s">
        <v>132</v>
      </c>
      <c r="D1784" t="str">
        <f>VLOOKUP(降水日数[[#This Row],[area]],都道府県名[#Data],2,FALSE)</f>
        <v>長崎県</v>
      </c>
      <c r="E1784" s="1">
        <v>107</v>
      </c>
    </row>
    <row r="1785" spans="2:5" hidden="1" x14ac:dyDescent="0.4">
      <c r="B1785" s="1" t="s">
        <v>90</v>
      </c>
      <c r="C1785" s="1" t="s">
        <v>134</v>
      </c>
      <c r="D1785" t="str">
        <f>VLOOKUP(降水日数[[#This Row],[area]],都道府県名[#Data],2,FALSE)</f>
        <v>長崎県</v>
      </c>
      <c r="E1785" s="1">
        <v>128</v>
      </c>
    </row>
    <row r="1786" spans="2:5" hidden="1" x14ac:dyDescent="0.4">
      <c r="B1786" s="1" t="s">
        <v>90</v>
      </c>
      <c r="C1786" s="1" t="s">
        <v>136</v>
      </c>
      <c r="D1786" t="str">
        <f>VLOOKUP(降水日数[[#This Row],[area]],都道府県名[#Data],2,FALSE)</f>
        <v>長崎県</v>
      </c>
      <c r="E1786" s="1">
        <v>112</v>
      </c>
    </row>
    <row r="1787" spans="2:5" hidden="1" x14ac:dyDescent="0.4">
      <c r="B1787" s="1" t="s">
        <v>90</v>
      </c>
      <c r="C1787" s="1" t="s">
        <v>138</v>
      </c>
      <c r="D1787" t="str">
        <f>VLOOKUP(降水日数[[#This Row],[area]],都道府県名[#Data],2,FALSE)</f>
        <v>長崎県</v>
      </c>
      <c r="E1787" s="1">
        <v>123</v>
      </c>
    </row>
    <row r="1788" spans="2:5" hidden="1" x14ac:dyDescent="0.4">
      <c r="B1788" s="1" t="s">
        <v>90</v>
      </c>
      <c r="C1788" s="1" t="s">
        <v>140</v>
      </c>
      <c r="D1788" t="str">
        <f>VLOOKUP(降水日数[[#This Row],[area]],都道府県名[#Data],2,FALSE)</f>
        <v>長崎県</v>
      </c>
      <c r="E1788" s="1">
        <v>85</v>
      </c>
    </row>
    <row r="1789" spans="2:5" hidden="1" x14ac:dyDescent="0.4">
      <c r="B1789" s="1" t="s">
        <v>90</v>
      </c>
      <c r="C1789" s="1" t="s">
        <v>142</v>
      </c>
      <c r="D1789" t="str">
        <f>VLOOKUP(降水日数[[#This Row],[area]],都道府県名[#Data],2,FALSE)</f>
        <v>長崎県</v>
      </c>
      <c r="E1789" s="1">
        <v>106</v>
      </c>
    </row>
    <row r="1790" spans="2:5" hidden="1" x14ac:dyDescent="0.4">
      <c r="B1790" s="1" t="s">
        <v>90</v>
      </c>
      <c r="C1790" s="1" t="s">
        <v>144</v>
      </c>
      <c r="D1790" t="str">
        <f>VLOOKUP(降水日数[[#This Row],[area]],都道府県名[#Data],2,FALSE)</f>
        <v>長崎県</v>
      </c>
      <c r="E1790" s="1">
        <v>98</v>
      </c>
    </row>
    <row r="1791" spans="2:5" hidden="1" x14ac:dyDescent="0.4">
      <c r="B1791" s="1" t="s">
        <v>90</v>
      </c>
      <c r="C1791" s="1" t="s">
        <v>146</v>
      </c>
      <c r="D1791" t="str">
        <f>VLOOKUP(降水日数[[#This Row],[area]],都道府県名[#Data],2,FALSE)</f>
        <v>長崎県</v>
      </c>
      <c r="E1791" s="1">
        <v>100</v>
      </c>
    </row>
    <row r="1792" spans="2:5" hidden="1" x14ac:dyDescent="0.4">
      <c r="B1792" s="1" t="s">
        <v>90</v>
      </c>
      <c r="C1792" s="1" t="s">
        <v>148</v>
      </c>
      <c r="D1792" t="str">
        <f>VLOOKUP(降水日数[[#This Row],[area]],都道府県名[#Data],2,FALSE)</f>
        <v>長崎県</v>
      </c>
      <c r="E1792" s="1">
        <v>104</v>
      </c>
    </row>
    <row r="1793" spans="2:5" hidden="1" x14ac:dyDescent="0.4">
      <c r="B1793" s="1" t="s">
        <v>90</v>
      </c>
      <c r="C1793" s="1" t="s">
        <v>150</v>
      </c>
      <c r="D1793" t="str">
        <f>VLOOKUP(降水日数[[#This Row],[area]],都道府県名[#Data],2,FALSE)</f>
        <v>長崎県</v>
      </c>
      <c r="E1793" s="1">
        <v>128</v>
      </c>
    </row>
    <row r="1794" spans="2:5" hidden="1" x14ac:dyDescent="0.4">
      <c r="B1794" s="1" t="s">
        <v>90</v>
      </c>
      <c r="C1794" s="1" t="s">
        <v>152</v>
      </c>
      <c r="D1794" t="str">
        <f>VLOOKUP(降水日数[[#This Row],[area]],都道府県名[#Data],2,FALSE)</f>
        <v>長崎県</v>
      </c>
      <c r="E1794" s="1">
        <v>111</v>
      </c>
    </row>
    <row r="1795" spans="2:5" hidden="1" x14ac:dyDescent="0.4">
      <c r="B1795" s="1" t="s">
        <v>90</v>
      </c>
      <c r="C1795" s="1" t="s">
        <v>154</v>
      </c>
      <c r="D1795" t="str">
        <f>VLOOKUP(降水日数[[#This Row],[area]],都道府県名[#Data],2,FALSE)</f>
        <v>長崎県</v>
      </c>
      <c r="E1795" s="1">
        <v>102</v>
      </c>
    </row>
    <row r="1796" spans="2:5" hidden="1" x14ac:dyDescent="0.4">
      <c r="B1796" s="1" t="s">
        <v>90</v>
      </c>
      <c r="C1796" s="1" t="s">
        <v>156</v>
      </c>
      <c r="D1796" t="str">
        <f>VLOOKUP(降水日数[[#This Row],[area]],都道府県名[#Data],2,FALSE)</f>
        <v>長崎県</v>
      </c>
      <c r="E1796" s="1">
        <v>118</v>
      </c>
    </row>
    <row r="1797" spans="2:5" hidden="1" x14ac:dyDescent="0.4">
      <c r="B1797" s="1" t="s">
        <v>90</v>
      </c>
      <c r="C1797" s="1" t="s">
        <v>158</v>
      </c>
      <c r="D1797" t="str">
        <f>VLOOKUP(降水日数[[#This Row],[area]],都道府県名[#Data],2,FALSE)</f>
        <v>長崎県</v>
      </c>
      <c r="E1797" s="1">
        <v>125</v>
      </c>
    </row>
    <row r="1798" spans="2:5" hidden="1" x14ac:dyDescent="0.4">
      <c r="B1798" s="1" t="s">
        <v>90</v>
      </c>
      <c r="C1798" s="1" t="s">
        <v>160</v>
      </c>
      <c r="D1798" t="str">
        <f>VLOOKUP(降水日数[[#This Row],[area]],都道府県名[#Data],2,FALSE)</f>
        <v>長崎県</v>
      </c>
      <c r="E1798" s="1">
        <v>97</v>
      </c>
    </row>
    <row r="1799" spans="2:5" hidden="1" x14ac:dyDescent="0.4">
      <c r="B1799" s="1" t="s">
        <v>90</v>
      </c>
      <c r="C1799" s="1" t="s">
        <v>162</v>
      </c>
      <c r="D1799" t="str">
        <f>VLOOKUP(降水日数[[#This Row],[area]],都道府県名[#Data],2,FALSE)</f>
        <v>長崎県</v>
      </c>
      <c r="E1799" s="1">
        <v>99</v>
      </c>
    </row>
    <row r="1800" spans="2:5" hidden="1" x14ac:dyDescent="0.4">
      <c r="B1800" s="1" t="s">
        <v>90</v>
      </c>
      <c r="C1800" s="1" t="s">
        <v>164</v>
      </c>
      <c r="D1800" t="str">
        <f>VLOOKUP(降水日数[[#This Row],[area]],都道府県名[#Data],2,FALSE)</f>
        <v>長崎県</v>
      </c>
      <c r="E1800" s="1">
        <v>119</v>
      </c>
    </row>
    <row r="1801" spans="2:5" hidden="1" x14ac:dyDescent="0.4">
      <c r="B1801" s="1" t="s">
        <v>90</v>
      </c>
      <c r="C1801" s="1" t="s">
        <v>166</v>
      </c>
      <c r="D1801" t="str">
        <f>VLOOKUP(降水日数[[#This Row],[area]],都道府県名[#Data],2,FALSE)</f>
        <v>長崎県</v>
      </c>
      <c r="E1801" s="1">
        <v>98</v>
      </c>
    </row>
    <row r="1802" spans="2:5" hidden="1" x14ac:dyDescent="0.4">
      <c r="B1802" s="1" t="s">
        <v>90</v>
      </c>
      <c r="C1802" s="1" t="s">
        <v>168</v>
      </c>
      <c r="D1802" t="str">
        <f>VLOOKUP(降水日数[[#This Row],[area]],都道府県名[#Data],2,FALSE)</f>
        <v>長崎県</v>
      </c>
      <c r="E1802" s="1">
        <v>103</v>
      </c>
    </row>
    <row r="1803" spans="2:5" hidden="1" x14ac:dyDescent="0.4">
      <c r="B1803" s="1" t="s">
        <v>90</v>
      </c>
      <c r="C1803" s="1" t="s">
        <v>170</v>
      </c>
      <c r="D1803" t="str">
        <f>VLOOKUP(降水日数[[#This Row],[area]],都道府県名[#Data],2,FALSE)</f>
        <v>長崎県</v>
      </c>
      <c r="E1803" s="1">
        <v>105</v>
      </c>
    </row>
    <row r="1804" spans="2:5" hidden="1" x14ac:dyDescent="0.4">
      <c r="B1804" s="1" t="s">
        <v>90</v>
      </c>
      <c r="C1804" s="1" t="s">
        <v>172</v>
      </c>
      <c r="D1804" t="str">
        <f>VLOOKUP(降水日数[[#This Row],[area]],都道府県名[#Data],2,FALSE)</f>
        <v>長崎県</v>
      </c>
      <c r="E1804" s="1">
        <v>124</v>
      </c>
    </row>
    <row r="1805" spans="2:5" hidden="1" x14ac:dyDescent="0.4">
      <c r="B1805" s="1" t="s">
        <v>90</v>
      </c>
      <c r="C1805" s="1" t="s">
        <v>174</v>
      </c>
      <c r="D1805" t="str">
        <f>VLOOKUP(降水日数[[#This Row],[area]],都道府県名[#Data],2,FALSE)</f>
        <v>長崎県</v>
      </c>
      <c r="E1805" s="1">
        <v>95</v>
      </c>
    </row>
    <row r="1806" spans="2:5" hidden="1" x14ac:dyDescent="0.4">
      <c r="B1806" s="1" t="s">
        <v>90</v>
      </c>
      <c r="C1806" s="1" t="s">
        <v>176</v>
      </c>
      <c r="D1806" t="str">
        <f>VLOOKUP(降水日数[[#This Row],[area]],都道府県名[#Data],2,FALSE)</f>
        <v>長崎県</v>
      </c>
      <c r="E1806" s="1">
        <v>126</v>
      </c>
    </row>
    <row r="1807" spans="2:5" hidden="1" x14ac:dyDescent="0.4">
      <c r="B1807" s="1" t="s">
        <v>90</v>
      </c>
      <c r="C1807" s="1" t="s">
        <v>178</v>
      </c>
      <c r="D1807" t="str">
        <f>VLOOKUP(降水日数[[#This Row],[area]],都道府県名[#Data],2,FALSE)</f>
        <v>長崎県</v>
      </c>
      <c r="E1807" s="1">
        <v>97</v>
      </c>
    </row>
    <row r="1808" spans="2:5" hidden="1" x14ac:dyDescent="0.4">
      <c r="B1808" s="1" t="s">
        <v>90</v>
      </c>
      <c r="C1808" s="1" t="s">
        <v>180</v>
      </c>
      <c r="D1808" t="str">
        <f>VLOOKUP(降水日数[[#This Row],[area]],都道府県名[#Data],2,FALSE)</f>
        <v>長崎県</v>
      </c>
      <c r="E1808" s="1">
        <v>118</v>
      </c>
    </row>
    <row r="1809" spans="2:5" hidden="1" x14ac:dyDescent="0.4">
      <c r="B1809" s="1" t="s">
        <v>90</v>
      </c>
      <c r="C1809" s="1" t="s">
        <v>182</v>
      </c>
      <c r="D1809" t="str">
        <f>VLOOKUP(降水日数[[#This Row],[area]],都道府県名[#Data],2,FALSE)</f>
        <v>長崎県</v>
      </c>
      <c r="E1809" s="1">
        <v>132</v>
      </c>
    </row>
    <row r="1810" spans="2:5" x14ac:dyDescent="0.4">
      <c r="B1810" s="1" t="s">
        <v>90</v>
      </c>
      <c r="C1810" s="1" t="s">
        <v>184</v>
      </c>
      <c r="D1810" t="str">
        <f>VLOOKUP(降水日数[[#This Row],[area]],都道府県名[#Data],2,FALSE)</f>
        <v>長崎県</v>
      </c>
      <c r="E1810">
        <v>127</v>
      </c>
    </row>
    <row r="1811" spans="2:5" hidden="1" x14ac:dyDescent="0.4">
      <c r="B1811" s="1" t="s">
        <v>92</v>
      </c>
      <c r="C1811" s="1" t="s">
        <v>102</v>
      </c>
      <c r="D1811" t="str">
        <f>VLOOKUP(降水日数[[#This Row],[area]],都道府県名[#Data],2,FALSE)</f>
        <v>熊本県</v>
      </c>
      <c r="E1811" s="1">
        <v>110</v>
      </c>
    </row>
    <row r="1812" spans="2:5" hidden="1" x14ac:dyDescent="0.4">
      <c r="B1812" s="1" t="s">
        <v>92</v>
      </c>
      <c r="C1812" s="1" t="s">
        <v>104</v>
      </c>
      <c r="D1812" t="str">
        <f>VLOOKUP(降水日数[[#This Row],[area]],都道府県名[#Data],2,FALSE)</f>
        <v>熊本県</v>
      </c>
      <c r="E1812" s="1">
        <v>128</v>
      </c>
    </row>
    <row r="1813" spans="2:5" hidden="1" x14ac:dyDescent="0.4">
      <c r="B1813" s="1" t="s">
        <v>92</v>
      </c>
      <c r="C1813" s="1" t="s">
        <v>106</v>
      </c>
      <c r="D1813" t="str">
        <f>VLOOKUP(降水日数[[#This Row],[area]],都道府県名[#Data],2,FALSE)</f>
        <v>熊本県</v>
      </c>
      <c r="E1813" s="1">
        <v>107</v>
      </c>
    </row>
    <row r="1814" spans="2:5" hidden="1" x14ac:dyDescent="0.4">
      <c r="B1814" s="1" t="s">
        <v>92</v>
      </c>
      <c r="C1814" s="1" t="s">
        <v>108</v>
      </c>
      <c r="D1814" t="str">
        <f>VLOOKUP(降水日数[[#This Row],[area]],都道府県名[#Data],2,FALSE)</f>
        <v>熊本県</v>
      </c>
      <c r="E1814" s="1">
        <v>80</v>
      </c>
    </row>
    <row r="1815" spans="2:5" hidden="1" x14ac:dyDescent="0.4">
      <c r="B1815" s="1" t="s">
        <v>92</v>
      </c>
      <c r="C1815" s="1" t="s">
        <v>110</v>
      </c>
      <c r="D1815" t="str">
        <f>VLOOKUP(降水日数[[#This Row],[area]],都道府県名[#Data],2,FALSE)</f>
        <v>熊本県</v>
      </c>
      <c r="E1815" s="1">
        <v>106</v>
      </c>
    </row>
    <row r="1816" spans="2:5" hidden="1" x14ac:dyDescent="0.4">
      <c r="B1816" s="1" t="s">
        <v>92</v>
      </c>
      <c r="C1816" s="1" t="s">
        <v>112</v>
      </c>
      <c r="D1816" t="str">
        <f>VLOOKUP(降水日数[[#This Row],[area]],都道府県名[#Data],2,FALSE)</f>
        <v>熊本県</v>
      </c>
      <c r="E1816" s="1">
        <v>123</v>
      </c>
    </row>
    <row r="1817" spans="2:5" hidden="1" x14ac:dyDescent="0.4">
      <c r="B1817" s="1" t="s">
        <v>92</v>
      </c>
      <c r="C1817" s="1" t="s">
        <v>114</v>
      </c>
      <c r="D1817" t="str">
        <f>VLOOKUP(降水日数[[#This Row],[area]],都道府県名[#Data],2,FALSE)</f>
        <v>熊本県</v>
      </c>
      <c r="E1817" s="1">
        <v>110</v>
      </c>
    </row>
    <row r="1818" spans="2:5" hidden="1" x14ac:dyDescent="0.4">
      <c r="B1818" s="1" t="s">
        <v>92</v>
      </c>
      <c r="C1818" s="1" t="s">
        <v>116</v>
      </c>
      <c r="D1818" t="str">
        <f>VLOOKUP(降水日数[[#This Row],[area]],都道府県名[#Data],2,FALSE)</f>
        <v>熊本県</v>
      </c>
      <c r="E1818" s="1">
        <v>102</v>
      </c>
    </row>
    <row r="1819" spans="2:5" hidden="1" x14ac:dyDescent="0.4">
      <c r="B1819" s="1" t="s">
        <v>92</v>
      </c>
      <c r="C1819" s="1" t="s">
        <v>118</v>
      </c>
      <c r="D1819" t="str">
        <f>VLOOKUP(降水日数[[#This Row],[area]],都道府県名[#Data],2,FALSE)</f>
        <v>熊本県</v>
      </c>
      <c r="E1819" s="1">
        <v>103</v>
      </c>
    </row>
    <row r="1820" spans="2:5" hidden="1" x14ac:dyDescent="0.4">
      <c r="B1820" s="1" t="s">
        <v>92</v>
      </c>
      <c r="C1820" s="1" t="s">
        <v>120</v>
      </c>
      <c r="D1820" t="str">
        <f>VLOOKUP(降水日数[[#This Row],[area]],都道府県名[#Data],2,FALSE)</f>
        <v>熊本県</v>
      </c>
      <c r="E1820" s="1">
        <v>88</v>
      </c>
    </row>
    <row r="1821" spans="2:5" hidden="1" x14ac:dyDescent="0.4">
      <c r="B1821" s="1" t="s">
        <v>92</v>
      </c>
      <c r="C1821" s="1" t="s">
        <v>122</v>
      </c>
      <c r="D1821" t="str">
        <f>VLOOKUP(降水日数[[#This Row],[area]],都道府県名[#Data],2,FALSE)</f>
        <v>熊本県</v>
      </c>
      <c r="E1821" s="1">
        <v>129</v>
      </c>
    </row>
    <row r="1822" spans="2:5" hidden="1" x14ac:dyDescent="0.4">
      <c r="B1822" s="1" t="s">
        <v>92</v>
      </c>
      <c r="C1822" s="1" t="s">
        <v>124</v>
      </c>
      <c r="D1822" t="str">
        <f>VLOOKUP(降水日数[[#This Row],[area]],都道府県名[#Data],2,FALSE)</f>
        <v>熊本県</v>
      </c>
      <c r="E1822" s="1">
        <v>119</v>
      </c>
    </row>
    <row r="1823" spans="2:5" hidden="1" x14ac:dyDescent="0.4">
      <c r="B1823" s="1" t="s">
        <v>92</v>
      </c>
      <c r="C1823" s="1" t="s">
        <v>126</v>
      </c>
      <c r="D1823" t="str">
        <f>VLOOKUP(降水日数[[#This Row],[area]],都道府県名[#Data],2,FALSE)</f>
        <v>熊本県</v>
      </c>
      <c r="E1823" s="1">
        <v>131</v>
      </c>
    </row>
    <row r="1824" spans="2:5" hidden="1" x14ac:dyDescent="0.4">
      <c r="B1824" s="1" t="s">
        <v>92</v>
      </c>
      <c r="C1824" s="1" t="s">
        <v>128</v>
      </c>
      <c r="D1824" t="str">
        <f>VLOOKUP(降水日数[[#This Row],[area]],都道府県名[#Data],2,FALSE)</f>
        <v>熊本県</v>
      </c>
      <c r="E1824" s="1">
        <v>120</v>
      </c>
    </row>
    <row r="1825" spans="2:5" hidden="1" x14ac:dyDescent="0.4">
      <c r="B1825" s="1" t="s">
        <v>92</v>
      </c>
      <c r="C1825" s="1" t="s">
        <v>130</v>
      </c>
      <c r="D1825" t="str">
        <f>VLOOKUP(降水日数[[#This Row],[area]],都道府県名[#Data],2,FALSE)</f>
        <v>熊本県</v>
      </c>
      <c r="E1825" s="1">
        <v>108</v>
      </c>
    </row>
    <row r="1826" spans="2:5" hidden="1" x14ac:dyDescent="0.4">
      <c r="B1826" s="1" t="s">
        <v>92</v>
      </c>
      <c r="C1826" s="1" t="s">
        <v>132</v>
      </c>
      <c r="D1826" t="str">
        <f>VLOOKUP(降水日数[[#This Row],[area]],都道府県名[#Data],2,FALSE)</f>
        <v>熊本県</v>
      </c>
      <c r="E1826" s="1">
        <v>111</v>
      </c>
    </row>
    <row r="1827" spans="2:5" hidden="1" x14ac:dyDescent="0.4">
      <c r="B1827" s="1" t="s">
        <v>92</v>
      </c>
      <c r="C1827" s="1" t="s">
        <v>134</v>
      </c>
      <c r="D1827" t="str">
        <f>VLOOKUP(降水日数[[#This Row],[area]],都道府県名[#Data],2,FALSE)</f>
        <v>熊本県</v>
      </c>
      <c r="E1827" s="1">
        <v>129</v>
      </c>
    </row>
    <row r="1828" spans="2:5" hidden="1" x14ac:dyDescent="0.4">
      <c r="B1828" s="1" t="s">
        <v>92</v>
      </c>
      <c r="C1828" s="1" t="s">
        <v>136</v>
      </c>
      <c r="D1828" t="str">
        <f>VLOOKUP(降水日数[[#This Row],[area]],都道府県名[#Data],2,FALSE)</f>
        <v>熊本県</v>
      </c>
      <c r="E1828" s="1">
        <v>110</v>
      </c>
    </row>
    <row r="1829" spans="2:5" hidden="1" x14ac:dyDescent="0.4">
      <c r="B1829" s="1" t="s">
        <v>92</v>
      </c>
      <c r="C1829" s="1" t="s">
        <v>138</v>
      </c>
      <c r="D1829" t="str">
        <f>VLOOKUP(降水日数[[#This Row],[area]],都道府県名[#Data],2,FALSE)</f>
        <v>熊本県</v>
      </c>
      <c r="E1829" s="1">
        <v>124</v>
      </c>
    </row>
    <row r="1830" spans="2:5" hidden="1" x14ac:dyDescent="0.4">
      <c r="B1830" s="1" t="s">
        <v>92</v>
      </c>
      <c r="C1830" s="1" t="s">
        <v>140</v>
      </c>
      <c r="D1830" t="str">
        <f>VLOOKUP(降水日数[[#This Row],[area]],都道府県名[#Data],2,FALSE)</f>
        <v>熊本県</v>
      </c>
      <c r="E1830" s="1">
        <v>82</v>
      </c>
    </row>
    <row r="1831" spans="2:5" hidden="1" x14ac:dyDescent="0.4">
      <c r="B1831" s="1" t="s">
        <v>92</v>
      </c>
      <c r="C1831" s="1" t="s">
        <v>142</v>
      </c>
      <c r="D1831" t="str">
        <f>VLOOKUP(降水日数[[#This Row],[area]],都道府県名[#Data],2,FALSE)</f>
        <v>熊本県</v>
      </c>
      <c r="E1831" s="1">
        <v>106</v>
      </c>
    </row>
    <row r="1832" spans="2:5" hidden="1" x14ac:dyDescent="0.4">
      <c r="B1832" s="1" t="s">
        <v>92</v>
      </c>
      <c r="C1832" s="1" t="s">
        <v>144</v>
      </c>
      <c r="D1832" t="str">
        <f>VLOOKUP(降水日数[[#This Row],[area]],都道府県名[#Data],2,FALSE)</f>
        <v>熊本県</v>
      </c>
      <c r="E1832" s="1">
        <v>109</v>
      </c>
    </row>
    <row r="1833" spans="2:5" hidden="1" x14ac:dyDescent="0.4">
      <c r="B1833" s="1" t="s">
        <v>92</v>
      </c>
      <c r="C1833" s="1" t="s">
        <v>146</v>
      </c>
      <c r="D1833" t="str">
        <f>VLOOKUP(降水日数[[#This Row],[area]],都道府県名[#Data],2,FALSE)</f>
        <v>熊本県</v>
      </c>
      <c r="E1833" s="1">
        <v>106</v>
      </c>
    </row>
    <row r="1834" spans="2:5" hidden="1" x14ac:dyDescent="0.4">
      <c r="B1834" s="1" t="s">
        <v>92</v>
      </c>
      <c r="C1834" s="1" t="s">
        <v>148</v>
      </c>
      <c r="D1834" t="str">
        <f>VLOOKUP(降水日数[[#This Row],[area]],都道府県名[#Data],2,FALSE)</f>
        <v>熊本県</v>
      </c>
      <c r="E1834" s="1">
        <v>105</v>
      </c>
    </row>
    <row r="1835" spans="2:5" hidden="1" x14ac:dyDescent="0.4">
      <c r="B1835" s="1" t="s">
        <v>92</v>
      </c>
      <c r="C1835" s="1" t="s">
        <v>150</v>
      </c>
      <c r="D1835" t="str">
        <f>VLOOKUP(降水日数[[#This Row],[area]],都道府県名[#Data],2,FALSE)</f>
        <v>熊本県</v>
      </c>
      <c r="E1835" s="1">
        <v>116</v>
      </c>
    </row>
    <row r="1836" spans="2:5" hidden="1" x14ac:dyDescent="0.4">
      <c r="B1836" s="1" t="s">
        <v>92</v>
      </c>
      <c r="C1836" s="1" t="s">
        <v>152</v>
      </c>
      <c r="D1836" t="str">
        <f>VLOOKUP(降水日数[[#This Row],[area]],都道府県名[#Data],2,FALSE)</f>
        <v>熊本県</v>
      </c>
      <c r="E1836" s="1">
        <v>104</v>
      </c>
    </row>
    <row r="1837" spans="2:5" hidden="1" x14ac:dyDescent="0.4">
      <c r="B1837" s="1" t="s">
        <v>92</v>
      </c>
      <c r="C1837" s="1" t="s">
        <v>154</v>
      </c>
      <c r="D1837" t="str">
        <f>VLOOKUP(降水日数[[#This Row],[area]],都道府県名[#Data],2,FALSE)</f>
        <v>熊本県</v>
      </c>
      <c r="E1837" s="1">
        <v>107</v>
      </c>
    </row>
    <row r="1838" spans="2:5" hidden="1" x14ac:dyDescent="0.4">
      <c r="B1838" s="1" t="s">
        <v>92</v>
      </c>
      <c r="C1838" s="1" t="s">
        <v>156</v>
      </c>
      <c r="D1838" t="str">
        <f>VLOOKUP(降水日数[[#This Row],[area]],都道府県名[#Data],2,FALSE)</f>
        <v>熊本県</v>
      </c>
      <c r="E1838" s="1">
        <v>98</v>
      </c>
    </row>
    <row r="1839" spans="2:5" hidden="1" x14ac:dyDescent="0.4">
      <c r="B1839" s="1" t="s">
        <v>92</v>
      </c>
      <c r="C1839" s="1" t="s">
        <v>158</v>
      </c>
      <c r="D1839" t="str">
        <f>VLOOKUP(降水日数[[#This Row],[area]],都道府県名[#Data],2,FALSE)</f>
        <v>熊本県</v>
      </c>
      <c r="E1839" s="1">
        <v>121</v>
      </c>
    </row>
    <row r="1840" spans="2:5" hidden="1" x14ac:dyDescent="0.4">
      <c r="B1840" s="1" t="s">
        <v>92</v>
      </c>
      <c r="C1840" s="1" t="s">
        <v>160</v>
      </c>
      <c r="D1840" t="str">
        <f>VLOOKUP(降水日数[[#This Row],[area]],都道府県名[#Data],2,FALSE)</f>
        <v>熊本県</v>
      </c>
      <c r="E1840" s="1">
        <v>113</v>
      </c>
    </row>
    <row r="1841" spans="2:5" hidden="1" x14ac:dyDescent="0.4">
      <c r="B1841" s="1" t="s">
        <v>92</v>
      </c>
      <c r="C1841" s="1" t="s">
        <v>162</v>
      </c>
      <c r="D1841" t="str">
        <f>VLOOKUP(降水日数[[#This Row],[area]],都道府県名[#Data],2,FALSE)</f>
        <v>熊本県</v>
      </c>
      <c r="E1841" s="1">
        <v>94</v>
      </c>
    </row>
    <row r="1842" spans="2:5" hidden="1" x14ac:dyDescent="0.4">
      <c r="B1842" s="1" t="s">
        <v>92</v>
      </c>
      <c r="C1842" s="1" t="s">
        <v>164</v>
      </c>
      <c r="D1842" t="str">
        <f>VLOOKUP(降水日数[[#This Row],[area]],都道府県名[#Data],2,FALSE)</f>
        <v>熊本県</v>
      </c>
      <c r="E1842" s="1">
        <v>130</v>
      </c>
    </row>
    <row r="1843" spans="2:5" hidden="1" x14ac:dyDescent="0.4">
      <c r="B1843" s="1" t="s">
        <v>92</v>
      </c>
      <c r="C1843" s="1" t="s">
        <v>166</v>
      </c>
      <c r="D1843" t="str">
        <f>VLOOKUP(降水日数[[#This Row],[area]],都道府県名[#Data],2,FALSE)</f>
        <v>熊本県</v>
      </c>
      <c r="E1843" s="1">
        <v>96</v>
      </c>
    </row>
    <row r="1844" spans="2:5" hidden="1" x14ac:dyDescent="0.4">
      <c r="B1844" s="1" t="s">
        <v>92</v>
      </c>
      <c r="C1844" s="1" t="s">
        <v>168</v>
      </c>
      <c r="D1844" t="str">
        <f>VLOOKUP(降水日数[[#This Row],[area]],都道府県名[#Data],2,FALSE)</f>
        <v>熊本県</v>
      </c>
      <c r="E1844" s="1">
        <v>107</v>
      </c>
    </row>
    <row r="1845" spans="2:5" hidden="1" x14ac:dyDescent="0.4">
      <c r="B1845" s="1" t="s">
        <v>92</v>
      </c>
      <c r="C1845" s="1" t="s">
        <v>170</v>
      </c>
      <c r="D1845" t="str">
        <f>VLOOKUP(降水日数[[#This Row],[area]],都道府県名[#Data],2,FALSE)</f>
        <v>熊本県</v>
      </c>
      <c r="E1845" s="1">
        <v>99</v>
      </c>
    </row>
    <row r="1846" spans="2:5" hidden="1" x14ac:dyDescent="0.4">
      <c r="B1846" s="1" t="s">
        <v>92</v>
      </c>
      <c r="C1846" s="1" t="s">
        <v>172</v>
      </c>
      <c r="D1846" t="str">
        <f>VLOOKUP(降水日数[[#This Row],[area]],都道府県名[#Data],2,FALSE)</f>
        <v>熊本県</v>
      </c>
      <c r="E1846" s="1">
        <v>132</v>
      </c>
    </row>
    <row r="1847" spans="2:5" hidden="1" x14ac:dyDescent="0.4">
      <c r="B1847" s="1" t="s">
        <v>92</v>
      </c>
      <c r="C1847" s="1" t="s">
        <v>174</v>
      </c>
      <c r="D1847" t="str">
        <f>VLOOKUP(降水日数[[#This Row],[area]],都道府県名[#Data],2,FALSE)</f>
        <v>熊本県</v>
      </c>
      <c r="E1847" s="1">
        <v>99</v>
      </c>
    </row>
    <row r="1848" spans="2:5" hidden="1" x14ac:dyDescent="0.4">
      <c r="B1848" s="1" t="s">
        <v>92</v>
      </c>
      <c r="C1848" s="1" t="s">
        <v>176</v>
      </c>
      <c r="D1848" t="str">
        <f>VLOOKUP(降水日数[[#This Row],[area]],都道府県名[#Data],2,FALSE)</f>
        <v>熊本県</v>
      </c>
      <c r="E1848" s="1">
        <v>123</v>
      </c>
    </row>
    <row r="1849" spans="2:5" hidden="1" x14ac:dyDescent="0.4">
      <c r="B1849" s="1" t="s">
        <v>92</v>
      </c>
      <c r="C1849" s="1" t="s">
        <v>178</v>
      </c>
      <c r="D1849" t="str">
        <f>VLOOKUP(降水日数[[#This Row],[area]],都道府県名[#Data],2,FALSE)</f>
        <v>熊本県</v>
      </c>
      <c r="E1849" s="1">
        <v>96</v>
      </c>
    </row>
    <row r="1850" spans="2:5" hidden="1" x14ac:dyDescent="0.4">
      <c r="B1850" s="1" t="s">
        <v>92</v>
      </c>
      <c r="C1850" s="1" t="s">
        <v>180</v>
      </c>
      <c r="D1850" t="str">
        <f>VLOOKUP(降水日数[[#This Row],[area]],都道府県名[#Data],2,FALSE)</f>
        <v>熊本県</v>
      </c>
      <c r="E1850" s="1">
        <v>119</v>
      </c>
    </row>
    <row r="1851" spans="2:5" hidden="1" x14ac:dyDescent="0.4">
      <c r="B1851" s="1" t="s">
        <v>92</v>
      </c>
      <c r="C1851" s="1" t="s">
        <v>182</v>
      </c>
      <c r="D1851" t="str">
        <f>VLOOKUP(降水日数[[#This Row],[area]],都道府県名[#Data],2,FALSE)</f>
        <v>熊本県</v>
      </c>
      <c r="E1851" s="1">
        <v>129</v>
      </c>
    </row>
    <row r="1852" spans="2:5" x14ac:dyDescent="0.4">
      <c r="B1852" s="1" t="s">
        <v>92</v>
      </c>
      <c r="C1852" s="1" t="s">
        <v>184</v>
      </c>
      <c r="D1852" t="str">
        <f>VLOOKUP(降水日数[[#This Row],[area]],都道府県名[#Data],2,FALSE)</f>
        <v>熊本県</v>
      </c>
      <c r="E1852">
        <v>127</v>
      </c>
    </row>
    <row r="1853" spans="2:5" hidden="1" x14ac:dyDescent="0.4">
      <c r="B1853" s="1" t="s">
        <v>94</v>
      </c>
      <c r="C1853" s="1" t="s">
        <v>102</v>
      </c>
      <c r="D1853" t="str">
        <f>VLOOKUP(降水日数[[#This Row],[area]],都道府県名[#Data],2,FALSE)</f>
        <v>大分県</v>
      </c>
      <c r="E1853" s="1">
        <v>104</v>
      </c>
    </row>
    <row r="1854" spans="2:5" hidden="1" x14ac:dyDescent="0.4">
      <c r="B1854" s="1" t="s">
        <v>94</v>
      </c>
      <c r="C1854" s="1" t="s">
        <v>104</v>
      </c>
      <c r="D1854" t="str">
        <f>VLOOKUP(降水日数[[#This Row],[area]],都道府県名[#Data],2,FALSE)</f>
        <v>大分県</v>
      </c>
      <c r="E1854" s="1">
        <v>109</v>
      </c>
    </row>
    <row r="1855" spans="2:5" hidden="1" x14ac:dyDescent="0.4">
      <c r="B1855" s="1" t="s">
        <v>94</v>
      </c>
      <c r="C1855" s="1" t="s">
        <v>106</v>
      </c>
      <c r="D1855" t="str">
        <f>VLOOKUP(降水日数[[#This Row],[area]],都道府県名[#Data],2,FALSE)</f>
        <v>大分県</v>
      </c>
      <c r="E1855" s="1">
        <v>93</v>
      </c>
    </row>
    <row r="1856" spans="2:5" hidden="1" x14ac:dyDescent="0.4">
      <c r="B1856" s="1" t="s">
        <v>94</v>
      </c>
      <c r="C1856" s="1" t="s">
        <v>108</v>
      </c>
      <c r="D1856" t="str">
        <f>VLOOKUP(降水日数[[#This Row],[area]],都道府県名[#Data],2,FALSE)</f>
        <v>大分県</v>
      </c>
      <c r="E1856" s="1">
        <v>78</v>
      </c>
    </row>
    <row r="1857" spans="2:5" hidden="1" x14ac:dyDescent="0.4">
      <c r="B1857" s="1" t="s">
        <v>94</v>
      </c>
      <c r="C1857" s="1" t="s">
        <v>110</v>
      </c>
      <c r="D1857" t="str">
        <f>VLOOKUP(降水日数[[#This Row],[area]],都道府県名[#Data],2,FALSE)</f>
        <v>大分県</v>
      </c>
      <c r="E1857" s="1">
        <v>96</v>
      </c>
    </row>
    <row r="1858" spans="2:5" hidden="1" x14ac:dyDescent="0.4">
      <c r="B1858" s="1" t="s">
        <v>94</v>
      </c>
      <c r="C1858" s="1" t="s">
        <v>112</v>
      </c>
      <c r="D1858" t="str">
        <f>VLOOKUP(降水日数[[#This Row],[area]],都道府県名[#Data],2,FALSE)</f>
        <v>大分県</v>
      </c>
      <c r="E1858" s="1">
        <v>112</v>
      </c>
    </row>
    <row r="1859" spans="2:5" hidden="1" x14ac:dyDescent="0.4">
      <c r="B1859" s="1" t="s">
        <v>94</v>
      </c>
      <c r="C1859" s="1" t="s">
        <v>114</v>
      </c>
      <c r="D1859" t="str">
        <f>VLOOKUP(降水日数[[#This Row],[area]],都道府県名[#Data],2,FALSE)</f>
        <v>大分県</v>
      </c>
      <c r="E1859" s="1">
        <v>96</v>
      </c>
    </row>
    <row r="1860" spans="2:5" hidden="1" x14ac:dyDescent="0.4">
      <c r="B1860" s="1" t="s">
        <v>94</v>
      </c>
      <c r="C1860" s="1" t="s">
        <v>116</v>
      </c>
      <c r="D1860" t="str">
        <f>VLOOKUP(降水日数[[#This Row],[area]],都道府県名[#Data],2,FALSE)</f>
        <v>大分県</v>
      </c>
      <c r="E1860" s="1">
        <v>108</v>
      </c>
    </row>
    <row r="1861" spans="2:5" hidden="1" x14ac:dyDescent="0.4">
      <c r="B1861" s="1" t="s">
        <v>94</v>
      </c>
      <c r="C1861" s="1" t="s">
        <v>118</v>
      </c>
      <c r="D1861" t="str">
        <f>VLOOKUP(降水日数[[#This Row],[area]],都道府県名[#Data],2,FALSE)</f>
        <v>大分県</v>
      </c>
      <c r="E1861" s="1">
        <v>86</v>
      </c>
    </row>
    <row r="1862" spans="2:5" hidden="1" x14ac:dyDescent="0.4">
      <c r="B1862" s="1" t="s">
        <v>94</v>
      </c>
      <c r="C1862" s="1" t="s">
        <v>120</v>
      </c>
      <c r="D1862" t="str">
        <f>VLOOKUP(降水日数[[#This Row],[area]],都道府県名[#Data],2,FALSE)</f>
        <v>大分県</v>
      </c>
      <c r="E1862" s="1">
        <v>89</v>
      </c>
    </row>
    <row r="1863" spans="2:5" hidden="1" x14ac:dyDescent="0.4">
      <c r="B1863" s="1" t="s">
        <v>94</v>
      </c>
      <c r="C1863" s="1" t="s">
        <v>122</v>
      </c>
      <c r="D1863" t="str">
        <f>VLOOKUP(降水日数[[#This Row],[area]],都道府県名[#Data],2,FALSE)</f>
        <v>大分県</v>
      </c>
      <c r="E1863" s="1">
        <v>103</v>
      </c>
    </row>
    <row r="1864" spans="2:5" hidden="1" x14ac:dyDescent="0.4">
      <c r="B1864" s="1" t="s">
        <v>94</v>
      </c>
      <c r="C1864" s="1" t="s">
        <v>124</v>
      </c>
      <c r="D1864" t="str">
        <f>VLOOKUP(降水日数[[#This Row],[area]],都道府県名[#Data],2,FALSE)</f>
        <v>大分県</v>
      </c>
      <c r="E1864" s="1">
        <v>96</v>
      </c>
    </row>
    <row r="1865" spans="2:5" hidden="1" x14ac:dyDescent="0.4">
      <c r="B1865" s="1" t="s">
        <v>94</v>
      </c>
      <c r="C1865" s="1" t="s">
        <v>126</v>
      </c>
      <c r="D1865" t="str">
        <f>VLOOKUP(降水日数[[#This Row],[area]],都道府県名[#Data],2,FALSE)</f>
        <v>大分県</v>
      </c>
      <c r="E1865" s="1">
        <v>117</v>
      </c>
    </row>
    <row r="1866" spans="2:5" hidden="1" x14ac:dyDescent="0.4">
      <c r="B1866" s="1" t="s">
        <v>94</v>
      </c>
      <c r="C1866" s="1" t="s">
        <v>128</v>
      </c>
      <c r="D1866" t="str">
        <f>VLOOKUP(降水日数[[#This Row],[area]],都道府県名[#Data],2,FALSE)</f>
        <v>大分県</v>
      </c>
      <c r="E1866" s="1">
        <v>95</v>
      </c>
    </row>
    <row r="1867" spans="2:5" hidden="1" x14ac:dyDescent="0.4">
      <c r="B1867" s="1" t="s">
        <v>94</v>
      </c>
      <c r="C1867" s="1" t="s">
        <v>130</v>
      </c>
      <c r="D1867" t="str">
        <f>VLOOKUP(降水日数[[#This Row],[area]],都道府県名[#Data],2,FALSE)</f>
        <v>大分県</v>
      </c>
      <c r="E1867" s="1">
        <v>106</v>
      </c>
    </row>
    <row r="1868" spans="2:5" hidden="1" x14ac:dyDescent="0.4">
      <c r="B1868" s="1" t="s">
        <v>94</v>
      </c>
      <c r="C1868" s="1" t="s">
        <v>132</v>
      </c>
      <c r="D1868" t="str">
        <f>VLOOKUP(降水日数[[#This Row],[area]],都道府県名[#Data],2,FALSE)</f>
        <v>大分県</v>
      </c>
      <c r="E1868" s="1">
        <v>95</v>
      </c>
    </row>
    <row r="1869" spans="2:5" hidden="1" x14ac:dyDescent="0.4">
      <c r="B1869" s="1" t="s">
        <v>94</v>
      </c>
      <c r="C1869" s="1" t="s">
        <v>134</v>
      </c>
      <c r="D1869" t="str">
        <f>VLOOKUP(降水日数[[#This Row],[area]],都道府県名[#Data],2,FALSE)</f>
        <v>大分県</v>
      </c>
      <c r="E1869" s="1">
        <v>122</v>
      </c>
    </row>
    <row r="1870" spans="2:5" hidden="1" x14ac:dyDescent="0.4">
      <c r="B1870" s="1" t="s">
        <v>94</v>
      </c>
      <c r="C1870" s="1" t="s">
        <v>136</v>
      </c>
      <c r="D1870" t="str">
        <f>VLOOKUP(降水日数[[#This Row],[area]],都道府県名[#Data],2,FALSE)</f>
        <v>大分県</v>
      </c>
      <c r="E1870" s="1">
        <v>107</v>
      </c>
    </row>
    <row r="1871" spans="2:5" hidden="1" x14ac:dyDescent="0.4">
      <c r="B1871" s="1" t="s">
        <v>94</v>
      </c>
      <c r="C1871" s="1" t="s">
        <v>138</v>
      </c>
      <c r="D1871" t="str">
        <f>VLOOKUP(降水日数[[#This Row],[area]],都道府県名[#Data],2,FALSE)</f>
        <v>大分県</v>
      </c>
      <c r="E1871" s="1">
        <v>107</v>
      </c>
    </row>
    <row r="1872" spans="2:5" hidden="1" x14ac:dyDescent="0.4">
      <c r="B1872" s="1" t="s">
        <v>94</v>
      </c>
      <c r="C1872" s="1" t="s">
        <v>140</v>
      </c>
      <c r="D1872" t="str">
        <f>VLOOKUP(降水日数[[#This Row],[area]],都道府県名[#Data],2,FALSE)</f>
        <v>大分県</v>
      </c>
      <c r="E1872" s="1">
        <v>75</v>
      </c>
    </row>
    <row r="1873" spans="2:5" hidden="1" x14ac:dyDescent="0.4">
      <c r="B1873" s="1" t="s">
        <v>94</v>
      </c>
      <c r="C1873" s="1" t="s">
        <v>142</v>
      </c>
      <c r="D1873" t="str">
        <f>VLOOKUP(降水日数[[#This Row],[area]],都道府県名[#Data],2,FALSE)</f>
        <v>大分県</v>
      </c>
      <c r="E1873" s="1">
        <v>86</v>
      </c>
    </row>
    <row r="1874" spans="2:5" hidden="1" x14ac:dyDescent="0.4">
      <c r="B1874" s="1" t="s">
        <v>94</v>
      </c>
      <c r="C1874" s="1" t="s">
        <v>144</v>
      </c>
      <c r="D1874" t="str">
        <f>VLOOKUP(降水日数[[#This Row],[area]],都道府県名[#Data],2,FALSE)</f>
        <v>大分県</v>
      </c>
      <c r="E1874" s="1">
        <v>95</v>
      </c>
    </row>
    <row r="1875" spans="2:5" hidden="1" x14ac:dyDescent="0.4">
      <c r="B1875" s="1" t="s">
        <v>94</v>
      </c>
      <c r="C1875" s="1" t="s">
        <v>146</v>
      </c>
      <c r="D1875" t="str">
        <f>VLOOKUP(降水日数[[#This Row],[area]],都道府県名[#Data],2,FALSE)</f>
        <v>大分県</v>
      </c>
      <c r="E1875" s="1">
        <v>99</v>
      </c>
    </row>
    <row r="1876" spans="2:5" hidden="1" x14ac:dyDescent="0.4">
      <c r="B1876" s="1" t="s">
        <v>94</v>
      </c>
      <c r="C1876" s="1" t="s">
        <v>148</v>
      </c>
      <c r="D1876" t="str">
        <f>VLOOKUP(降水日数[[#This Row],[area]],都道府県名[#Data],2,FALSE)</f>
        <v>大分県</v>
      </c>
      <c r="E1876" s="1">
        <v>103</v>
      </c>
    </row>
    <row r="1877" spans="2:5" hidden="1" x14ac:dyDescent="0.4">
      <c r="B1877" s="1" t="s">
        <v>94</v>
      </c>
      <c r="C1877" s="1" t="s">
        <v>150</v>
      </c>
      <c r="D1877" t="str">
        <f>VLOOKUP(降水日数[[#This Row],[area]],都道府県名[#Data],2,FALSE)</f>
        <v>大分県</v>
      </c>
      <c r="E1877" s="1">
        <v>105</v>
      </c>
    </row>
    <row r="1878" spans="2:5" hidden="1" x14ac:dyDescent="0.4">
      <c r="B1878" s="1" t="s">
        <v>94</v>
      </c>
      <c r="C1878" s="1" t="s">
        <v>152</v>
      </c>
      <c r="D1878" t="str">
        <f>VLOOKUP(降水日数[[#This Row],[area]],都道府県名[#Data],2,FALSE)</f>
        <v>大分県</v>
      </c>
      <c r="E1878" s="1">
        <v>99</v>
      </c>
    </row>
    <row r="1879" spans="2:5" hidden="1" x14ac:dyDescent="0.4">
      <c r="B1879" s="1" t="s">
        <v>94</v>
      </c>
      <c r="C1879" s="1" t="s">
        <v>154</v>
      </c>
      <c r="D1879" t="str">
        <f>VLOOKUP(降水日数[[#This Row],[area]],都道府県名[#Data],2,FALSE)</f>
        <v>大分県</v>
      </c>
      <c r="E1879" s="1">
        <v>99</v>
      </c>
    </row>
    <row r="1880" spans="2:5" hidden="1" x14ac:dyDescent="0.4">
      <c r="B1880" s="1" t="s">
        <v>94</v>
      </c>
      <c r="C1880" s="1" t="s">
        <v>156</v>
      </c>
      <c r="D1880" t="str">
        <f>VLOOKUP(降水日数[[#This Row],[area]],都道府県名[#Data],2,FALSE)</f>
        <v>大分県</v>
      </c>
      <c r="E1880" s="1">
        <v>83</v>
      </c>
    </row>
    <row r="1881" spans="2:5" hidden="1" x14ac:dyDescent="0.4">
      <c r="B1881" s="1" t="s">
        <v>94</v>
      </c>
      <c r="C1881" s="1" t="s">
        <v>158</v>
      </c>
      <c r="D1881" t="str">
        <f>VLOOKUP(降水日数[[#This Row],[area]],都道府県名[#Data],2,FALSE)</f>
        <v>大分県</v>
      </c>
      <c r="E1881" s="1">
        <v>101</v>
      </c>
    </row>
    <row r="1882" spans="2:5" hidden="1" x14ac:dyDescent="0.4">
      <c r="B1882" s="1" t="s">
        <v>94</v>
      </c>
      <c r="C1882" s="1" t="s">
        <v>160</v>
      </c>
      <c r="D1882" t="str">
        <f>VLOOKUP(降水日数[[#This Row],[area]],都道府県名[#Data],2,FALSE)</f>
        <v>大分県</v>
      </c>
      <c r="E1882" s="1">
        <v>105</v>
      </c>
    </row>
    <row r="1883" spans="2:5" hidden="1" x14ac:dyDescent="0.4">
      <c r="B1883" s="1" t="s">
        <v>94</v>
      </c>
      <c r="C1883" s="1" t="s">
        <v>162</v>
      </c>
      <c r="D1883" t="str">
        <f>VLOOKUP(降水日数[[#This Row],[area]],都道府県名[#Data],2,FALSE)</f>
        <v>大分県</v>
      </c>
      <c r="E1883" s="1">
        <v>61</v>
      </c>
    </row>
    <row r="1884" spans="2:5" hidden="1" x14ac:dyDescent="0.4">
      <c r="B1884" s="1" t="s">
        <v>94</v>
      </c>
      <c r="C1884" s="1" t="s">
        <v>164</v>
      </c>
      <c r="D1884" t="str">
        <f>VLOOKUP(降水日数[[#This Row],[area]],都道府県名[#Data],2,FALSE)</f>
        <v>大分県</v>
      </c>
      <c r="E1884" s="1">
        <v>108</v>
      </c>
    </row>
    <row r="1885" spans="2:5" hidden="1" x14ac:dyDescent="0.4">
      <c r="B1885" s="1" t="s">
        <v>94</v>
      </c>
      <c r="C1885" s="1" t="s">
        <v>166</v>
      </c>
      <c r="D1885" t="str">
        <f>VLOOKUP(降水日数[[#This Row],[area]],都道府県名[#Data],2,FALSE)</f>
        <v>大分県</v>
      </c>
      <c r="E1885" s="1">
        <v>86</v>
      </c>
    </row>
    <row r="1886" spans="2:5" hidden="1" x14ac:dyDescent="0.4">
      <c r="B1886" s="1" t="s">
        <v>94</v>
      </c>
      <c r="C1886" s="1" t="s">
        <v>168</v>
      </c>
      <c r="D1886" t="str">
        <f>VLOOKUP(降水日数[[#This Row],[area]],都道府県名[#Data],2,FALSE)</f>
        <v>大分県</v>
      </c>
      <c r="E1886" s="1">
        <v>100</v>
      </c>
    </row>
    <row r="1887" spans="2:5" hidden="1" x14ac:dyDescent="0.4">
      <c r="B1887" s="1" t="s">
        <v>94</v>
      </c>
      <c r="C1887" s="1" t="s">
        <v>170</v>
      </c>
      <c r="D1887" t="str">
        <f>VLOOKUP(降水日数[[#This Row],[area]],都道府県名[#Data],2,FALSE)</f>
        <v>大分県</v>
      </c>
      <c r="E1887" s="1">
        <v>87</v>
      </c>
    </row>
    <row r="1888" spans="2:5" hidden="1" x14ac:dyDescent="0.4">
      <c r="B1888" s="1" t="s">
        <v>94</v>
      </c>
      <c r="C1888" s="1" t="s">
        <v>172</v>
      </c>
      <c r="D1888" t="str">
        <f>VLOOKUP(降水日数[[#This Row],[area]],都道府県名[#Data],2,FALSE)</f>
        <v>大分県</v>
      </c>
      <c r="E1888" s="1">
        <v>102</v>
      </c>
    </row>
    <row r="1889" spans="2:5" hidden="1" x14ac:dyDescent="0.4">
      <c r="B1889" s="1" t="s">
        <v>94</v>
      </c>
      <c r="C1889" s="1" t="s">
        <v>174</v>
      </c>
      <c r="D1889" t="str">
        <f>VLOOKUP(降水日数[[#This Row],[area]],都道府県名[#Data],2,FALSE)</f>
        <v>大分県</v>
      </c>
      <c r="E1889" s="1">
        <v>89</v>
      </c>
    </row>
    <row r="1890" spans="2:5" hidden="1" x14ac:dyDescent="0.4">
      <c r="B1890" s="1" t="s">
        <v>94</v>
      </c>
      <c r="C1890" s="1" t="s">
        <v>176</v>
      </c>
      <c r="D1890" t="str">
        <f>VLOOKUP(降水日数[[#This Row],[area]],都道府県名[#Data],2,FALSE)</f>
        <v>大分県</v>
      </c>
      <c r="E1890" s="1">
        <v>126</v>
      </c>
    </row>
    <row r="1891" spans="2:5" hidden="1" x14ac:dyDescent="0.4">
      <c r="B1891" s="1" t="s">
        <v>94</v>
      </c>
      <c r="C1891" s="1" t="s">
        <v>178</v>
      </c>
      <c r="D1891" t="str">
        <f>VLOOKUP(降水日数[[#This Row],[area]],都道府県名[#Data],2,FALSE)</f>
        <v>大分県</v>
      </c>
      <c r="E1891" s="1">
        <v>82</v>
      </c>
    </row>
    <row r="1892" spans="2:5" hidden="1" x14ac:dyDescent="0.4">
      <c r="B1892" s="1" t="s">
        <v>94</v>
      </c>
      <c r="C1892" s="1" t="s">
        <v>180</v>
      </c>
      <c r="D1892" t="str">
        <f>VLOOKUP(降水日数[[#This Row],[area]],都道府県名[#Data],2,FALSE)</f>
        <v>大分県</v>
      </c>
      <c r="E1892" s="1">
        <v>108</v>
      </c>
    </row>
    <row r="1893" spans="2:5" hidden="1" x14ac:dyDescent="0.4">
      <c r="B1893" s="1" t="s">
        <v>94</v>
      </c>
      <c r="C1893" s="1" t="s">
        <v>182</v>
      </c>
      <c r="D1893" t="str">
        <f>VLOOKUP(降水日数[[#This Row],[area]],都道府県名[#Data],2,FALSE)</f>
        <v>大分県</v>
      </c>
      <c r="E1893" s="1">
        <v>111</v>
      </c>
    </row>
    <row r="1894" spans="2:5" x14ac:dyDescent="0.4">
      <c r="B1894" s="1" t="s">
        <v>94</v>
      </c>
      <c r="C1894" s="1" t="s">
        <v>184</v>
      </c>
      <c r="D1894" t="str">
        <f>VLOOKUP(降水日数[[#This Row],[area]],都道府県名[#Data],2,FALSE)</f>
        <v>大分県</v>
      </c>
      <c r="E1894">
        <v>102</v>
      </c>
    </row>
    <row r="1895" spans="2:5" hidden="1" x14ac:dyDescent="0.4">
      <c r="B1895" s="1" t="s">
        <v>96</v>
      </c>
      <c r="C1895" s="1" t="s">
        <v>102</v>
      </c>
      <c r="D1895" t="str">
        <f>VLOOKUP(降水日数[[#This Row],[area]],都道府県名[#Data],2,FALSE)</f>
        <v>宮崎県</v>
      </c>
      <c r="E1895" s="1">
        <v>145</v>
      </c>
    </row>
    <row r="1896" spans="2:5" hidden="1" x14ac:dyDescent="0.4">
      <c r="B1896" s="1" t="s">
        <v>96</v>
      </c>
      <c r="C1896" s="1" t="s">
        <v>104</v>
      </c>
      <c r="D1896" t="str">
        <f>VLOOKUP(降水日数[[#This Row],[area]],都道府県名[#Data],2,FALSE)</f>
        <v>宮崎県</v>
      </c>
      <c r="E1896" s="1">
        <v>127</v>
      </c>
    </row>
    <row r="1897" spans="2:5" hidden="1" x14ac:dyDescent="0.4">
      <c r="B1897" s="1" t="s">
        <v>96</v>
      </c>
      <c r="C1897" s="1" t="s">
        <v>106</v>
      </c>
      <c r="D1897" t="str">
        <f>VLOOKUP(降水日数[[#This Row],[area]],都道府県名[#Data],2,FALSE)</f>
        <v>宮崎県</v>
      </c>
      <c r="E1897" s="1">
        <v>116</v>
      </c>
    </row>
    <row r="1898" spans="2:5" hidden="1" x14ac:dyDescent="0.4">
      <c r="B1898" s="1" t="s">
        <v>96</v>
      </c>
      <c r="C1898" s="1" t="s">
        <v>108</v>
      </c>
      <c r="D1898" t="str">
        <f>VLOOKUP(降水日数[[#This Row],[area]],都道府県名[#Data],2,FALSE)</f>
        <v>宮崎県</v>
      </c>
      <c r="E1898" s="1">
        <v>120</v>
      </c>
    </row>
    <row r="1899" spans="2:5" hidden="1" x14ac:dyDescent="0.4">
      <c r="B1899" s="1" t="s">
        <v>96</v>
      </c>
      <c r="C1899" s="1" t="s">
        <v>110</v>
      </c>
      <c r="D1899" t="str">
        <f>VLOOKUP(降水日数[[#This Row],[area]],都道府県名[#Data],2,FALSE)</f>
        <v>宮崎県</v>
      </c>
      <c r="E1899" s="1">
        <v>120</v>
      </c>
    </row>
    <row r="1900" spans="2:5" hidden="1" x14ac:dyDescent="0.4">
      <c r="B1900" s="1" t="s">
        <v>96</v>
      </c>
      <c r="C1900" s="1" t="s">
        <v>112</v>
      </c>
      <c r="D1900" t="str">
        <f>VLOOKUP(降水日数[[#This Row],[area]],都道府県名[#Data],2,FALSE)</f>
        <v>宮崎県</v>
      </c>
      <c r="E1900" s="1">
        <v>129</v>
      </c>
    </row>
    <row r="1901" spans="2:5" hidden="1" x14ac:dyDescent="0.4">
      <c r="B1901" s="1" t="s">
        <v>96</v>
      </c>
      <c r="C1901" s="1" t="s">
        <v>114</v>
      </c>
      <c r="D1901" t="str">
        <f>VLOOKUP(降水日数[[#This Row],[area]],都道府県名[#Data],2,FALSE)</f>
        <v>宮崎県</v>
      </c>
      <c r="E1901" s="1">
        <v>105</v>
      </c>
    </row>
    <row r="1902" spans="2:5" hidden="1" x14ac:dyDescent="0.4">
      <c r="B1902" s="1" t="s">
        <v>96</v>
      </c>
      <c r="C1902" s="1" t="s">
        <v>116</v>
      </c>
      <c r="D1902" t="str">
        <f>VLOOKUP(降水日数[[#This Row],[area]],都道府県名[#Data],2,FALSE)</f>
        <v>宮崎県</v>
      </c>
      <c r="E1902" s="1">
        <v>113</v>
      </c>
    </row>
    <row r="1903" spans="2:5" hidden="1" x14ac:dyDescent="0.4">
      <c r="B1903" s="1" t="s">
        <v>96</v>
      </c>
      <c r="C1903" s="1" t="s">
        <v>118</v>
      </c>
      <c r="D1903" t="str">
        <f>VLOOKUP(降水日数[[#This Row],[area]],都道府県名[#Data],2,FALSE)</f>
        <v>宮崎県</v>
      </c>
      <c r="E1903" s="1">
        <v>119</v>
      </c>
    </row>
    <row r="1904" spans="2:5" hidden="1" x14ac:dyDescent="0.4">
      <c r="B1904" s="1" t="s">
        <v>96</v>
      </c>
      <c r="C1904" s="1" t="s">
        <v>120</v>
      </c>
      <c r="D1904" t="str">
        <f>VLOOKUP(降水日数[[#This Row],[area]],都道府県名[#Data],2,FALSE)</f>
        <v>宮崎県</v>
      </c>
      <c r="E1904" s="1">
        <v>121</v>
      </c>
    </row>
    <row r="1905" spans="2:5" hidden="1" x14ac:dyDescent="0.4">
      <c r="B1905" s="1" t="s">
        <v>96</v>
      </c>
      <c r="C1905" s="1" t="s">
        <v>122</v>
      </c>
      <c r="D1905" t="str">
        <f>VLOOKUP(降水日数[[#This Row],[area]],都道府県名[#Data],2,FALSE)</f>
        <v>宮崎県</v>
      </c>
      <c r="E1905" s="1">
        <v>122</v>
      </c>
    </row>
    <row r="1906" spans="2:5" hidden="1" x14ac:dyDescent="0.4">
      <c r="B1906" s="1" t="s">
        <v>96</v>
      </c>
      <c r="C1906" s="1" t="s">
        <v>124</v>
      </c>
      <c r="D1906" t="str">
        <f>VLOOKUP(降水日数[[#This Row],[area]],都道府県名[#Data],2,FALSE)</f>
        <v>宮崎県</v>
      </c>
      <c r="E1906" s="1">
        <v>111</v>
      </c>
    </row>
    <row r="1907" spans="2:5" hidden="1" x14ac:dyDescent="0.4">
      <c r="B1907" s="1" t="s">
        <v>96</v>
      </c>
      <c r="C1907" s="1" t="s">
        <v>126</v>
      </c>
      <c r="D1907" t="str">
        <f>VLOOKUP(降水日数[[#This Row],[area]],都道府県名[#Data],2,FALSE)</f>
        <v>宮崎県</v>
      </c>
      <c r="E1907" s="1">
        <v>130</v>
      </c>
    </row>
    <row r="1908" spans="2:5" hidden="1" x14ac:dyDescent="0.4">
      <c r="B1908" s="1" t="s">
        <v>96</v>
      </c>
      <c r="C1908" s="1" t="s">
        <v>128</v>
      </c>
      <c r="D1908" t="str">
        <f>VLOOKUP(降水日数[[#This Row],[area]],都道府県名[#Data],2,FALSE)</f>
        <v>宮崎県</v>
      </c>
      <c r="E1908" s="1">
        <v>105</v>
      </c>
    </row>
    <row r="1909" spans="2:5" hidden="1" x14ac:dyDescent="0.4">
      <c r="B1909" s="1" t="s">
        <v>96</v>
      </c>
      <c r="C1909" s="1" t="s">
        <v>130</v>
      </c>
      <c r="D1909" t="str">
        <f>VLOOKUP(降水日数[[#This Row],[area]],都道府県名[#Data],2,FALSE)</f>
        <v>宮崎県</v>
      </c>
      <c r="E1909" s="1">
        <v>114</v>
      </c>
    </row>
    <row r="1910" spans="2:5" hidden="1" x14ac:dyDescent="0.4">
      <c r="B1910" s="1" t="s">
        <v>96</v>
      </c>
      <c r="C1910" s="1" t="s">
        <v>132</v>
      </c>
      <c r="D1910" t="str">
        <f>VLOOKUP(降水日数[[#This Row],[area]],都道府県名[#Data],2,FALSE)</f>
        <v>宮崎県</v>
      </c>
      <c r="E1910" s="1">
        <v>121</v>
      </c>
    </row>
    <row r="1911" spans="2:5" hidden="1" x14ac:dyDescent="0.4">
      <c r="B1911" s="1" t="s">
        <v>96</v>
      </c>
      <c r="C1911" s="1" t="s">
        <v>134</v>
      </c>
      <c r="D1911" t="str">
        <f>VLOOKUP(降水日数[[#This Row],[area]],都道府県名[#Data],2,FALSE)</f>
        <v>宮崎県</v>
      </c>
      <c r="E1911" s="1">
        <v>124</v>
      </c>
    </row>
    <row r="1912" spans="2:5" hidden="1" x14ac:dyDescent="0.4">
      <c r="B1912" s="1" t="s">
        <v>96</v>
      </c>
      <c r="C1912" s="1" t="s">
        <v>136</v>
      </c>
      <c r="D1912" t="str">
        <f>VLOOKUP(降水日数[[#This Row],[area]],都道府県名[#Data],2,FALSE)</f>
        <v>宮崎県</v>
      </c>
      <c r="E1912" s="1">
        <v>114</v>
      </c>
    </row>
    <row r="1913" spans="2:5" hidden="1" x14ac:dyDescent="0.4">
      <c r="B1913" s="1" t="s">
        <v>96</v>
      </c>
      <c r="C1913" s="1" t="s">
        <v>138</v>
      </c>
      <c r="D1913" t="str">
        <f>VLOOKUP(降水日数[[#This Row],[area]],都道府県名[#Data],2,FALSE)</f>
        <v>宮崎県</v>
      </c>
      <c r="E1913" s="1">
        <v>129</v>
      </c>
    </row>
    <row r="1914" spans="2:5" hidden="1" x14ac:dyDescent="0.4">
      <c r="B1914" s="1" t="s">
        <v>96</v>
      </c>
      <c r="C1914" s="1" t="s">
        <v>140</v>
      </c>
      <c r="D1914" t="str">
        <f>VLOOKUP(降水日数[[#This Row],[area]],都道府県名[#Data],2,FALSE)</f>
        <v>宮崎県</v>
      </c>
      <c r="E1914" s="1">
        <v>95</v>
      </c>
    </row>
    <row r="1915" spans="2:5" hidden="1" x14ac:dyDescent="0.4">
      <c r="B1915" s="1" t="s">
        <v>96</v>
      </c>
      <c r="C1915" s="1" t="s">
        <v>142</v>
      </c>
      <c r="D1915" t="str">
        <f>VLOOKUP(降水日数[[#This Row],[area]],都道府県名[#Data],2,FALSE)</f>
        <v>宮崎県</v>
      </c>
      <c r="E1915" s="1">
        <v>100</v>
      </c>
    </row>
    <row r="1916" spans="2:5" hidden="1" x14ac:dyDescent="0.4">
      <c r="B1916" s="1" t="s">
        <v>96</v>
      </c>
      <c r="C1916" s="1" t="s">
        <v>144</v>
      </c>
      <c r="D1916" t="str">
        <f>VLOOKUP(降水日数[[#This Row],[area]],都道府県名[#Data],2,FALSE)</f>
        <v>宮崎県</v>
      </c>
      <c r="E1916" s="1">
        <v>109</v>
      </c>
    </row>
    <row r="1917" spans="2:5" hidden="1" x14ac:dyDescent="0.4">
      <c r="B1917" s="1" t="s">
        <v>96</v>
      </c>
      <c r="C1917" s="1" t="s">
        <v>146</v>
      </c>
      <c r="D1917" t="str">
        <f>VLOOKUP(降水日数[[#This Row],[area]],都道府県名[#Data],2,FALSE)</f>
        <v>宮崎県</v>
      </c>
      <c r="E1917" s="1">
        <v>123</v>
      </c>
    </row>
    <row r="1918" spans="2:5" hidden="1" x14ac:dyDescent="0.4">
      <c r="B1918" s="1" t="s">
        <v>96</v>
      </c>
      <c r="C1918" s="1" t="s">
        <v>148</v>
      </c>
      <c r="D1918" t="str">
        <f>VLOOKUP(降水日数[[#This Row],[area]],都道府県名[#Data],2,FALSE)</f>
        <v>宮崎県</v>
      </c>
      <c r="E1918" s="1">
        <v>121</v>
      </c>
    </row>
    <row r="1919" spans="2:5" hidden="1" x14ac:dyDescent="0.4">
      <c r="B1919" s="1" t="s">
        <v>96</v>
      </c>
      <c r="C1919" s="1" t="s">
        <v>150</v>
      </c>
      <c r="D1919" t="str">
        <f>VLOOKUP(降水日数[[#This Row],[area]],都道府県名[#Data],2,FALSE)</f>
        <v>宮崎県</v>
      </c>
      <c r="E1919" s="1">
        <v>118</v>
      </c>
    </row>
    <row r="1920" spans="2:5" hidden="1" x14ac:dyDescent="0.4">
      <c r="B1920" s="1" t="s">
        <v>96</v>
      </c>
      <c r="C1920" s="1" t="s">
        <v>152</v>
      </c>
      <c r="D1920" t="str">
        <f>VLOOKUP(降水日数[[#This Row],[area]],都道府県名[#Data],2,FALSE)</f>
        <v>宮崎県</v>
      </c>
      <c r="E1920" s="1">
        <v>113</v>
      </c>
    </row>
    <row r="1921" spans="2:5" hidden="1" x14ac:dyDescent="0.4">
      <c r="B1921" s="1" t="s">
        <v>96</v>
      </c>
      <c r="C1921" s="1" t="s">
        <v>154</v>
      </c>
      <c r="D1921" t="str">
        <f>VLOOKUP(降水日数[[#This Row],[area]],都道府県名[#Data],2,FALSE)</f>
        <v>宮崎県</v>
      </c>
      <c r="E1921" s="1">
        <v>115</v>
      </c>
    </row>
    <row r="1922" spans="2:5" hidden="1" x14ac:dyDescent="0.4">
      <c r="B1922" s="1" t="s">
        <v>96</v>
      </c>
      <c r="C1922" s="1" t="s">
        <v>156</v>
      </c>
      <c r="D1922" t="str">
        <f>VLOOKUP(降水日数[[#This Row],[area]],都道府県名[#Data],2,FALSE)</f>
        <v>宮崎県</v>
      </c>
      <c r="E1922" s="1">
        <v>109</v>
      </c>
    </row>
    <row r="1923" spans="2:5" hidden="1" x14ac:dyDescent="0.4">
      <c r="B1923" s="1" t="s">
        <v>96</v>
      </c>
      <c r="C1923" s="1" t="s">
        <v>158</v>
      </c>
      <c r="D1923" t="str">
        <f>VLOOKUP(降水日数[[#This Row],[area]],都道府県名[#Data],2,FALSE)</f>
        <v>宮崎県</v>
      </c>
      <c r="E1923" s="1">
        <v>117</v>
      </c>
    </row>
    <row r="1924" spans="2:5" hidden="1" x14ac:dyDescent="0.4">
      <c r="B1924" s="1" t="s">
        <v>96</v>
      </c>
      <c r="C1924" s="1" t="s">
        <v>160</v>
      </c>
      <c r="D1924" t="str">
        <f>VLOOKUP(降水日数[[#This Row],[area]],都道府県名[#Data],2,FALSE)</f>
        <v>宮崎県</v>
      </c>
      <c r="E1924" s="1">
        <v>116</v>
      </c>
    </row>
    <row r="1925" spans="2:5" hidden="1" x14ac:dyDescent="0.4">
      <c r="B1925" s="1" t="s">
        <v>96</v>
      </c>
      <c r="C1925" s="1" t="s">
        <v>162</v>
      </c>
      <c r="D1925" t="str">
        <f>VLOOKUP(降水日数[[#This Row],[area]],都道府県名[#Data],2,FALSE)</f>
        <v>宮崎県</v>
      </c>
      <c r="E1925" s="1">
        <v>98</v>
      </c>
    </row>
    <row r="1926" spans="2:5" hidden="1" x14ac:dyDescent="0.4">
      <c r="B1926" s="1" t="s">
        <v>96</v>
      </c>
      <c r="C1926" s="1" t="s">
        <v>164</v>
      </c>
      <c r="D1926" t="str">
        <f>VLOOKUP(降水日数[[#This Row],[area]],都道府県名[#Data],2,FALSE)</f>
        <v>宮崎県</v>
      </c>
      <c r="E1926" s="1">
        <v>112</v>
      </c>
    </row>
    <row r="1927" spans="2:5" hidden="1" x14ac:dyDescent="0.4">
      <c r="B1927" s="1" t="s">
        <v>96</v>
      </c>
      <c r="C1927" s="1" t="s">
        <v>166</v>
      </c>
      <c r="D1927" t="str">
        <f>VLOOKUP(降水日数[[#This Row],[area]],都道府県名[#Data],2,FALSE)</f>
        <v>宮崎県</v>
      </c>
      <c r="E1927" s="1">
        <v>113</v>
      </c>
    </row>
    <row r="1928" spans="2:5" hidden="1" x14ac:dyDescent="0.4">
      <c r="B1928" s="1" t="s">
        <v>96</v>
      </c>
      <c r="C1928" s="1" t="s">
        <v>168</v>
      </c>
      <c r="D1928" t="str">
        <f>VLOOKUP(降水日数[[#This Row],[area]],都道府県名[#Data],2,FALSE)</f>
        <v>宮崎県</v>
      </c>
      <c r="E1928" s="1">
        <v>127</v>
      </c>
    </row>
    <row r="1929" spans="2:5" hidden="1" x14ac:dyDescent="0.4">
      <c r="B1929" s="1" t="s">
        <v>96</v>
      </c>
      <c r="C1929" s="1" t="s">
        <v>170</v>
      </c>
      <c r="D1929" t="str">
        <f>VLOOKUP(降水日数[[#This Row],[area]],都道府県名[#Data],2,FALSE)</f>
        <v>宮崎県</v>
      </c>
      <c r="E1929" s="1">
        <v>106</v>
      </c>
    </row>
    <row r="1930" spans="2:5" hidden="1" x14ac:dyDescent="0.4">
      <c r="B1930" s="1" t="s">
        <v>96</v>
      </c>
      <c r="C1930" s="1" t="s">
        <v>172</v>
      </c>
      <c r="D1930" t="str">
        <f>VLOOKUP(降水日数[[#This Row],[area]],都道府県名[#Data],2,FALSE)</f>
        <v>宮崎県</v>
      </c>
      <c r="E1930" s="1">
        <v>145</v>
      </c>
    </row>
    <row r="1931" spans="2:5" hidden="1" x14ac:dyDescent="0.4">
      <c r="B1931" s="1" t="s">
        <v>96</v>
      </c>
      <c r="C1931" s="1" t="s">
        <v>174</v>
      </c>
      <c r="D1931" t="str">
        <f>VLOOKUP(降水日数[[#This Row],[area]],都道府県名[#Data],2,FALSE)</f>
        <v>宮崎県</v>
      </c>
      <c r="E1931" s="1">
        <v>121</v>
      </c>
    </row>
    <row r="1932" spans="2:5" hidden="1" x14ac:dyDescent="0.4">
      <c r="B1932" s="1" t="s">
        <v>96</v>
      </c>
      <c r="C1932" s="1" t="s">
        <v>176</v>
      </c>
      <c r="D1932" t="str">
        <f>VLOOKUP(降水日数[[#This Row],[area]],都道府県名[#Data],2,FALSE)</f>
        <v>宮崎県</v>
      </c>
      <c r="E1932" s="1">
        <v>136</v>
      </c>
    </row>
    <row r="1933" spans="2:5" hidden="1" x14ac:dyDescent="0.4">
      <c r="B1933" s="1" t="s">
        <v>96</v>
      </c>
      <c r="C1933" s="1" t="s">
        <v>178</v>
      </c>
      <c r="D1933" t="str">
        <f>VLOOKUP(降水日数[[#This Row],[area]],都道府県名[#Data],2,FALSE)</f>
        <v>宮崎県</v>
      </c>
      <c r="E1933" s="1">
        <v>97</v>
      </c>
    </row>
    <row r="1934" spans="2:5" hidden="1" x14ac:dyDescent="0.4">
      <c r="B1934" s="1" t="s">
        <v>96</v>
      </c>
      <c r="C1934" s="1" t="s">
        <v>180</v>
      </c>
      <c r="D1934" t="str">
        <f>VLOOKUP(降水日数[[#This Row],[area]],都道府県名[#Data],2,FALSE)</f>
        <v>宮崎県</v>
      </c>
      <c r="E1934" s="1">
        <v>120</v>
      </c>
    </row>
    <row r="1935" spans="2:5" hidden="1" x14ac:dyDescent="0.4">
      <c r="B1935" s="1" t="s">
        <v>96</v>
      </c>
      <c r="C1935" s="1" t="s">
        <v>182</v>
      </c>
      <c r="D1935" t="str">
        <f>VLOOKUP(降水日数[[#This Row],[area]],都道府県名[#Data],2,FALSE)</f>
        <v>宮崎県</v>
      </c>
      <c r="E1935" s="1">
        <v>137</v>
      </c>
    </row>
    <row r="1936" spans="2:5" x14ac:dyDescent="0.4">
      <c r="B1936" s="1" t="s">
        <v>96</v>
      </c>
      <c r="C1936" s="1" t="s">
        <v>184</v>
      </c>
      <c r="D1936" t="str">
        <f>VLOOKUP(降水日数[[#This Row],[area]],都道府県名[#Data],2,FALSE)</f>
        <v>宮崎県</v>
      </c>
      <c r="E1936">
        <v>122</v>
      </c>
    </row>
    <row r="1937" spans="2:5" hidden="1" x14ac:dyDescent="0.4">
      <c r="B1937" s="1" t="s">
        <v>98</v>
      </c>
      <c r="C1937" s="1" t="s">
        <v>102</v>
      </c>
      <c r="D1937" t="str">
        <f>VLOOKUP(降水日数[[#This Row],[area]],都道府県名[#Data],2,FALSE)</f>
        <v>鹿児島県</v>
      </c>
      <c r="E1937" s="1">
        <v>144</v>
      </c>
    </row>
    <row r="1938" spans="2:5" hidden="1" x14ac:dyDescent="0.4">
      <c r="B1938" s="1" t="s">
        <v>98</v>
      </c>
      <c r="C1938" s="1" t="s">
        <v>104</v>
      </c>
      <c r="D1938" t="str">
        <f>VLOOKUP(降水日数[[#This Row],[area]],都道府県名[#Data],2,FALSE)</f>
        <v>鹿児島県</v>
      </c>
      <c r="E1938" s="1">
        <v>137</v>
      </c>
    </row>
    <row r="1939" spans="2:5" hidden="1" x14ac:dyDescent="0.4">
      <c r="B1939" s="1" t="s">
        <v>98</v>
      </c>
      <c r="C1939" s="1" t="s">
        <v>106</v>
      </c>
      <c r="D1939" t="str">
        <f>VLOOKUP(降水日数[[#This Row],[area]],都道府県名[#Data],2,FALSE)</f>
        <v>鹿児島県</v>
      </c>
      <c r="E1939" s="1">
        <v>110</v>
      </c>
    </row>
    <row r="1940" spans="2:5" hidden="1" x14ac:dyDescent="0.4">
      <c r="B1940" s="1" t="s">
        <v>98</v>
      </c>
      <c r="C1940" s="1" t="s">
        <v>108</v>
      </c>
      <c r="D1940" t="str">
        <f>VLOOKUP(降水日数[[#This Row],[area]],都道府県名[#Data],2,FALSE)</f>
        <v>鹿児島県</v>
      </c>
      <c r="E1940" s="1">
        <v>105</v>
      </c>
    </row>
    <row r="1941" spans="2:5" hidden="1" x14ac:dyDescent="0.4">
      <c r="B1941" s="1" t="s">
        <v>98</v>
      </c>
      <c r="C1941" s="1" t="s">
        <v>110</v>
      </c>
      <c r="D1941" t="str">
        <f>VLOOKUP(降水日数[[#This Row],[area]],都道府県名[#Data],2,FALSE)</f>
        <v>鹿児島県</v>
      </c>
      <c r="E1941" s="1">
        <v>129</v>
      </c>
    </row>
    <row r="1942" spans="2:5" hidden="1" x14ac:dyDescent="0.4">
      <c r="B1942" s="1" t="s">
        <v>98</v>
      </c>
      <c r="C1942" s="1" t="s">
        <v>112</v>
      </c>
      <c r="D1942" t="str">
        <f>VLOOKUP(降水日数[[#This Row],[area]],都道府県名[#Data],2,FALSE)</f>
        <v>鹿児島県</v>
      </c>
      <c r="E1942" s="1">
        <v>140</v>
      </c>
    </row>
    <row r="1943" spans="2:5" hidden="1" x14ac:dyDescent="0.4">
      <c r="B1943" s="1" t="s">
        <v>98</v>
      </c>
      <c r="C1943" s="1" t="s">
        <v>114</v>
      </c>
      <c r="D1943" t="str">
        <f>VLOOKUP(降水日数[[#This Row],[area]],都道府県名[#Data],2,FALSE)</f>
        <v>鹿児島県</v>
      </c>
      <c r="E1943" s="1">
        <v>124</v>
      </c>
    </row>
    <row r="1944" spans="2:5" hidden="1" x14ac:dyDescent="0.4">
      <c r="B1944" s="1" t="s">
        <v>98</v>
      </c>
      <c r="C1944" s="1" t="s">
        <v>116</v>
      </c>
      <c r="D1944" t="str">
        <f>VLOOKUP(降水日数[[#This Row],[area]],都道府県名[#Data],2,FALSE)</f>
        <v>鹿児島県</v>
      </c>
      <c r="E1944" s="1">
        <v>121</v>
      </c>
    </row>
    <row r="1945" spans="2:5" hidden="1" x14ac:dyDescent="0.4">
      <c r="B1945" s="1" t="s">
        <v>98</v>
      </c>
      <c r="C1945" s="1" t="s">
        <v>118</v>
      </c>
      <c r="D1945" t="str">
        <f>VLOOKUP(降水日数[[#This Row],[area]],都道府県名[#Data],2,FALSE)</f>
        <v>鹿児島県</v>
      </c>
      <c r="E1945" s="1">
        <v>129</v>
      </c>
    </row>
    <row r="1946" spans="2:5" hidden="1" x14ac:dyDescent="0.4">
      <c r="B1946" s="1" t="s">
        <v>98</v>
      </c>
      <c r="C1946" s="1" t="s">
        <v>120</v>
      </c>
      <c r="D1946" t="str">
        <f>VLOOKUP(降水日数[[#This Row],[area]],都道府県名[#Data],2,FALSE)</f>
        <v>鹿児島県</v>
      </c>
      <c r="E1946" s="1">
        <v>113</v>
      </c>
    </row>
    <row r="1947" spans="2:5" hidden="1" x14ac:dyDescent="0.4">
      <c r="B1947" s="1" t="s">
        <v>98</v>
      </c>
      <c r="C1947" s="1" t="s">
        <v>122</v>
      </c>
      <c r="D1947" t="str">
        <f>VLOOKUP(降水日数[[#This Row],[area]],都道府県名[#Data],2,FALSE)</f>
        <v>鹿児島県</v>
      </c>
      <c r="E1947" s="1">
        <v>129</v>
      </c>
    </row>
    <row r="1948" spans="2:5" hidden="1" x14ac:dyDescent="0.4">
      <c r="B1948" s="1" t="s">
        <v>98</v>
      </c>
      <c r="C1948" s="1" t="s">
        <v>124</v>
      </c>
      <c r="D1948" t="str">
        <f>VLOOKUP(降水日数[[#This Row],[area]],都道府県名[#Data],2,FALSE)</f>
        <v>鹿児島県</v>
      </c>
      <c r="E1948" s="1">
        <v>119</v>
      </c>
    </row>
    <row r="1949" spans="2:5" hidden="1" x14ac:dyDescent="0.4">
      <c r="B1949" s="1" t="s">
        <v>98</v>
      </c>
      <c r="C1949" s="1" t="s">
        <v>126</v>
      </c>
      <c r="D1949" t="str">
        <f>VLOOKUP(降水日数[[#This Row],[area]],都道府県名[#Data],2,FALSE)</f>
        <v>鹿児島県</v>
      </c>
      <c r="E1949" s="1">
        <v>137</v>
      </c>
    </row>
    <row r="1950" spans="2:5" hidden="1" x14ac:dyDescent="0.4">
      <c r="B1950" s="1" t="s">
        <v>98</v>
      </c>
      <c r="C1950" s="1" t="s">
        <v>128</v>
      </c>
      <c r="D1950" t="str">
        <f>VLOOKUP(降水日数[[#This Row],[area]],都道府県名[#Data],2,FALSE)</f>
        <v>鹿児島県</v>
      </c>
      <c r="E1950" s="1">
        <v>126</v>
      </c>
    </row>
    <row r="1951" spans="2:5" hidden="1" x14ac:dyDescent="0.4">
      <c r="B1951" s="1" t="s">
        <v>98</v>
      </c>
      <c r="C1951" s="1" t="s">
        <v>130</v>
      </c>
      <c r="D1951" t="str">
        <f>VLOOKUP(降水日数[[#This Row],[area]],都道府県名[#Data],2,FALSE)</f>
        <v>鹿児島県</v>
      </c>
      <c r="E1951" s="1">
        <v>113</v>
      </c>
    </row>
    <row r="1952" spans="2:5" hidden="1" x14ac:dyDescent="0.4">
      <c r="B1952" s="1" t="s">
        <v>98</v>
      </c>
      <c r="C1952" s="1" t="s">
        <v>132</v>
      </c>
      <c r="D1952" t="str">
        <f>VLOOKUP(降水日数[[#This Row],[area]],都道府県名[#Data],2,FALSE)</f>
        <v>鹿児島県</v>
      </c>
      <c r="E1952" s="1">
        <v>110</v>
      </c>
    </row>
    <row r="1953" spans="2:5" hidden="1" x14ac:dyDescent="0.4">
      <c r="B1953" s="1" t="s">
        <v>98</v>
      </c>
      <c r="C1953" s="1" t="s">
        <v>134</v>
      </c>
      <c r="D1953" t="str">
        <f>VLOOKUP(降水日数[[#This Row],[area]],都道府県名[#Data],2,FALSE)</f>
        <v>鹿児島県</v>
      </c>
      <c r="E1953" s="1">
        <v>133</v>
      </c>
    </row>
    <row r="1954" spans="2:5" hidden="1" x14ac:dyDescent="0.4">
      <c r="B1954" s="1" t="s">
        <v>98</v>
      </c>
      <c r="C1954" s="1" t="s">
        <v>136</v>
      </c>
      <c r="D1954" t="str">
        <f>VLOOKUP(降水日数[[#This Row],[area]],都道府県名[#Data],2,FALSE)</f>
        <v>鹿児島県</v>
      </c>
      <c r="E1954" s="1">
        <v>117</v>
      </c>
    </row>
    <row r="1955" spans="2:5" hidden="1" x14ac:dyDescent="0.4">
      <c r="B1955" s="1" t="s">
        <v>98</v>
      </c>
      <c r="C1955" s="1" t="s">
        <v>138</v>
      </c>
      <c r="D1955" t="str">
        <f>VLOOKUP(降水日数[[#This Row],[area]],都道府県名[#Data],2,FALSE)</f>
        <v>鹿児島県</v>
      </c>
      <c r="E1955" s="1">
        <v>141</v>
      </c>
    </row>
    <row r="1956" spans="2:5" hidden="1" x14ac:dyDescent="0.4">
      <c r="B1956" s="1" t="s">
        <v>98</v>
      </c>
      <c r="C1956" s="1" t="s">
        <v>140</v>
      </c>
      <c r="D1956" t="str">
        <f>VLOOKUP(降水日数[[#This Row],[area]],都道府県名[#Data],2,FALSE)</f>
        <v>鹿児島県</v>
      </c>
      <c r="E1956" s="1">
        <v>94</v>
      </c>
    </row>
    <row r="1957" spans="2:5" hidden="1" x14ac:dyDescent="0.4">
      <c r="B1957" s="1" t="s">
        <v>98</v>
      </c>
      <c r="C1957" s="1" t="s">
        <v>142</v>
      </c>
      <c r="D1957" t="str">
        <f>VLOOKUP(降水日数[[#This Row],[area]],都道府県名[#Data],2,FALSE)</f>
        <v>鹿児島県</v>
      </c>
      <c r="E1957" s="1">
        <v>111</v>
      </c>
    </row>
    <row r="1958" spans="2:5" hidden="1" x14ac:dyDescent="0.4">
      <c r="B1958" s="1" t="s">
        <v>98</v>
      </c>
      <c r="C1958" s="1" t="s">
        <v>144</v>
      </c>
      <c r="D1958" t="str">
        <f>VLOOKUP(降水日数[[#This Row],[area]],都道府県名[#Data],2,FALSE)</f>
        <v>鹿児島県</v>
      </c>
      <c r="E1958" s="1">
        <v>112</v>
      </c>
    </row>
    <row r="1959" spans="2:5" hidden="1" x14ac:dyDescent="0.4">
      <c r="B1959" s="1" t="s">
        <v>98</v>
      </c>
      <c r="C1959" s="1" t="s">
        <v>146</v>
      </c>
      <c r="D1959" t="str">
        <f>VLOOKUP(降水日数[[#This Row],[area]],都道府県名[#Data],2,FALSE)</f>
        <v>鹿児島県</v>
      </c>
      <c r="E1959" s="1">
        <v>109</v>
      </c>
    </row>
    <row r="1960" spans="2:5" hidden="1" x14ac:dyDescent="0.4">
      <c r="B1960" s="1" t="s">
        <v>98</v>
      </c>
      <c r="C1960" s="1" t="s">
        <v>148</v>
      </c>
      <c r="D1960" t="str">
        <f>VLOOKUP(降水日数[[#This Row],[area]],都道府県名[#Data],2,FALSE)</f>
        <v>鹿児島県</v>
      </c>
      <c r="E1960" s="1">
        <v>124</v>
      </c>
    </row>
    <row r="1961" spans="2:5" hidden="1" x14ac:dyDescent="0.4">
      <c r="B1961" s="1" t="s">
        <v>98</v>
      </c>
      <c r="C1961" s="1" t="s">
        <v>150</v>
      </c>
      <c r="D1961" t="str">
        <f>VLOOKUP(降水日数[[#This Row],[area]],都道府県名[#Data],2,FALSE)</f>
        <v>鹿児島県</v>
      </c>
      <c r="E1961" s="1">
        <v>130</v>
      </c>
    </row>
    <row r="1962" spans="2:5" hidden="1" x14ac:dyDescent="0.4">
      <c r="B1962" s="1" t="s">
        <v>98</v>
      </c>
      <c r="C1962" s="1" t="s">
        <v>152</v>
      </c>
      <c r="D1962" t="str">
        <f>VLOOKUP(降水日数[[#This Row],[area]],都道府県名[#Data],2,FALSE)</f>
        <v>鹿児島県</v>
      </c>
      <c r="E1962" s="1">
        <v>116</v>
      </c>
    </row>
    <row r="1963" spans="2:5" hidden="1" x14ac:dyDescent="0.4">
      <c r="B1963" s="1" t="s">
        <v>98</v>
      </c>
      <c r="C1963" s="1" t="s">
        <v>154</v>
      </c>
      <c r="D1963" t="str">
        <f>VLOOKUP(降水日数[[#This Row],[area]],都道府県名[#Data],2,FALSE)</f>
        <v>鹿児島県</v>
      </c>
      <c r="E1963" s="1">
        <v>119</v>
      </c>
    </row>
    <row r="1964" spans="2:5" hidden="1" x14ac:dyDescent="0.4">
      <c r="B1964" s="1" t="s">
        <v>98</v>
      </c>
      <c r="C1964" s="1" t="s">
        <v>156</v>
      </c>
      <c r="D1964" t="str">
        <f>VLOOKUP(降水日数[[#This Row],[area]],都道府県名[#Data],2,FALSE)</f>
        <v>鹿児島県</v>
      </c>
      <c r="E1964" s="1">
        <v>125</v>
      </c>
    </row>
    <row r="1965" spans="2:5" hidden="1" x14ac:dyDescent="0.4">
      <c r="B1965" s="1" t="s">
        <v>98</v>
      </c>
      <c r="C1965" s="1" t="s">
        <v>158</v>
      </c>
      <c r="D1965" t="str">
        <f>VLOOKUP(降水日数[[#This Row],[area]],都道府県名[#Data],2,FALSE)</f>
        <v>鹿児島県</v>
      </c>
      <c r="E1965" s="1">
        <v>120</v>
      </c>
    </row>
    <row r="1966" spans="2:5" hidden="1" x14ac:dyDescent="0.4">
      <c r="B1966" s="1" t="s">
        <v>98</v>
      </c>
      <c r="C1966" s="1" t="s">
        <v>160</v>
      </c>
      <c r="D1966" t="str">
        <f>VLOOKUP(降水日数[[#This Row],[area]],都道府県名[#Data],2,FALSE)</f>
        <v>鹿児島県</v>
      </c>
      <c r="E1966" s="1">
        <v>106</v>
      </c>
    </row>
    <row r="1967" spans="2:5" hidden="1" x14ac:dyDescent="0.4">
      <c r="B1967" s="1" t="s">
        <v>98</v>
      </c>
      <c r="C1967" s="1" t="s">
        <v>162</v>
      </c>
      <c r="D1967" t="str">
        <f>VLOOKUP(降水日数[[#This Row],[area]],都道府県名[#Data],2,FALSE)</f>
        <v>鹿児島県</v>
      </c>
      <c r="E1967" s="1">
        <v>105</v>
      </c>
    </row>
    <row r="1968" spans="2:5" hidden="1" x14ac:dyDescent="0.4">
      <c r="B1968" s="1" t="s">
        <v>98</v>
      </c>
      <c r="C1968" s="1" t="s">
        <v>164</v>
      </c>
      <c r="D1968" t="str">
        <f>VLOOKUP(降水日数[[#This Row],[area]],都道府県名[#Data],2,FALSE)</f>
        <v>鹿児島県</v>
      </c>
      <c r="E1968" s="1">
        <v>126</v>
      </c>
    </row>
    <row r="1969" spans="2:5" hidden="1" x14ac:dyDescent="0.4">
      <c r="B1969" s="1" t="s">
        <v>98</v>
      </c>
      <c r="C1969" s="1" t="s">
        <v>166</v>
      </c>
      <c r="D1969" t="str">
        <f>VLOOKUP(降水日数[[#This Row],[area]],都道府県名[#Data],2,FALSE)</f>
        <v>鹿児島県</v>
      </c>
      <c r="E1969" s="1">
        <v>120</v>
      </c>
    </row>
    <row r="1970" spans="2:5" hidden="1" x14ac:dyDescent="0.4">
      <c r="B1970" s="1" t="s">
        <v>98</v>
      </c>
      <c r="C1970" s="1" t="s">
        <v>168</v>
      </c>
      <c r="D1970" t="str">
        <f>VLOOKUP(降水日数[[#This Row],[area]],都道府県名[#Data],2,FALSE)</f>
        <v>鹿児島県</v>
      </c>
      <c r="E1970" s="1">
        <v>112</v>
      </c>
    </row>
    <row r="1971" spans="2:5" hidden="1" x14ac:dyDescent="0.4">
      <c r="B1971" s="1" t="s">
        <v>98</v>
      </c>
      <c r="C1971" s="1" t="s">
        <v>170</v>
      </c>
      <c r="D1971" t="str">
        <f>VLOOKUP(降水日数[[#This Row],[area]],都道府県名[#Data],2,FALSE)</f>
        <v>鹿児島県</v>
      </c>
      <c r="E1971" s="1">
        <v>110</v>
      </c>
    </row>
    <row r="1972" spans="2:5" hidden="1" x14ac:dyDescent="0.4">
      <c r="B1972" s="1" t="s">
        <v>98</v>
      </c>
      <c r="C1972" s="1" t="s">
        <v>172</v>
      </c>
      <c r="D1972" t="str">
        <f>VLOOKUP(降水日数[[#This Row],[area]],都道府県名[#Data],2,FALSE)</f>
        <v>鹿児島県</v>
      </c>
      <c r="E1972" s="1">
        <v>143</v>
      </c>
    </row>
    <row r="1973" spans="2:5" hidden="1" x14ac:dyDescent="0.4">
      <c r="B1973" s="1" t="s">
        <v>98</v>
      </c>
      <c r="C1973" s="1" t="s">
        <v>174</v>
      </c>
      <c r="D1973" t="str">
        <f>VLOOKUP(降水日数[[#This Row],[area]],都道府県名[#Data],2,FALSE)</f>
        <v>鹿児島県</v>
      </c>
      <c r="E1973" s="1">
        <v>109</v>
      </c>
    </row>
    <row r="1974" spans="2:5" hidden="1" x14ac:dyDescent="0.4">
      <c r="B1974" s="1" t="s">
        <v>98</v>
      </c>
      <c r="C1974" s="1" t="s">
        <v>176</v>
      </c>
      <c r="D1974" t="str">
        <f>VLOOKUP(降水日数[[#This Row],[area]],都道府県名[#Data],2,FALSE)</f>
        <v>鹿児島県</v>
      </c>
      <c r="E1974" s="1">
        <v>129</v>
      </c>
    </row>
    <row r="1975" spans="2:5" hidden="1" x14ac:dyDescent="0.4">
      <c r="B1975" s="1" t="s">
        <v>98</v>
      </c>
      <c r="C1975" s="1" t="s">
        <v>178</v>
      </c>
      <c r="D1975" t="str">
        <f>VLOOKUP(降水日数[[#This Row],[area]],都道府県名[#Data],2,FALSE)</f>
        <v>鹿児島県</v>
      </c>
      <c r="E1975" s="1">
        <v>109</v>
      </c>
    </row>
    <row r="1976" spans="2:5" hidden="1" x14ac:dyDescent="0.4">
      <c r="B1976" s="1" t="s">
        <v>98</v>
      </c>
      <c r="C1976" s="1" t="s">
        <v>180</v>
      </c>
      <c r="D1976" t="str">
        <f>VLOOKUP(降水日数[[#This Row],[area]],都道府県名[#Data],2,FALSE)</f>
        <v>鹿児島県</v>
      </c>
      <c r="E1976" s="1">
        <v>133</v>
      </c>
    </row>
    <row r="1977" spans="2:5" hidden="1" x14ac:dyDescent="0.4">
      <c r="B1977" s="1" t="s">
        <v>98</v>
      </c>
      <c r="C1977" s="1" t="s">
        <v>182</v>
      </c>
      <c r="D1977" t="str">
        <f>VLOOKUP(降水日数[[#This Row],[area]],都道府県名[#Data],2,FALSE)</f>
        <v>鹿児島県</v>
      </c>
      <c r="E1977" s="1">
        <v>143</v>
      </c>
    </row>
    <row r="1978" spans="2:5" x14ac:dyDescent="0.4">
      <c r="B1978" s="1" t="s">
        <v>98</v>
      </c>
      <c r="C1978" s="1" t="s">
        <v>184</v>
      </c>
      <c r="D1978" t="str">
        <f>VLOOKUP(降水日数[[#This Row],[area]],都道府県名[#Data],2,FALSE)</f>
        <v>鹿児島県</v>
      </c>
      <c r="E1978">
        <v>132</v>
      </c>
    </row>
    <row r="1979" spans="2:5" hidden="1" x14ac:dyDescent="0.4">
      <c r="B1979" s="1" t="s">
        <v>100</v>
      </c>
      <c r="C1979" s="1" t="s">
        <v>102</v>
      </c>
      <c r="D1979" t="str">
        <f>VLOOKUP(降水日数[[#This Row],[area]],都道府県名[#Data],2,FALSE)</f>
        <v>沖縄県</v>
      </c>
      <c r="E1979" s="1">
        <v>158</v>
      </c>
    </row>
    <row r="1980" spans="2:5" hidden="1" x14ac:dyDescent="0.4">
      <c r="B1980" s="1" t="s">
        <v>100</v>
      </c>
      <c r="C1980" s="1" t="s">
        <v>104</v>
      </c>
      <c r="D1980" t="str">
        <f>VLOOKUP(降水日数[[#This Row],[area]],都道府県名[#Data],2,FALSE)</f>
        <v>沖縄県</v>
      </c>
      <c r="E1980" s="1">
        <v>112</v>
      </c>
    </row>
    <row r="1981" spans="2:5" hidden="1" x14ac:dyDescent="0.4">
      <c r="B1981" s="1" t="s">
        <v>100</v>
      </c>
      <c r="C1981" s="1" t="s">
        <v>106</v>
      </c>
      <c r="D1981" t="str">
        <f>VLOOKUP(降水日数[[#This Row],[area]],都道府県名[#Data],2,FALSE)</f>
        <v>沖縄県</v>
      </c>
      <c r="E1981" s="1">
        <v>99</v>
      </c>
    </row>
    <row r="1982" spans="2:5" hidden="1" x14ac:dyDescent="0.4">
      <c r="B1982" s="1" t="s">
        <v>100</v>
      </c>
      <c r="C1982" s="1" t="s">
        <v>108</v>
      </c>
      <c r="D1982" t="str">
        <f>VLOOKUP(降水日数[[#This Row],[area]],都道府県名[#Data],2,FALSE)</f>
        <v>沖縄県</v>
      </c>
      <c r="E1982" s="1">
        <v>152</v>
      </c>
    </row>
    <row r="1983" spans="2:5" hidden="1" x14ac:dyDescent="0.4">
      <c r="B1983" s="1" t="s">
        <v>100</v>
      </c>
      <c r="C1983" s="1" t="s">
        <v>110</v>
      </c>
      <c r="D1983" t="str">
        <f>VLOOKUP(降水日数[[#This Row],[area]],都道府県名[#Data],2,FALSE)</f>
        <v>沖縄県</v>
      </c>
      <c r="E1983" s="1">
        <v>140</v>
      </c>
    </row>
    <row r="1984" spans="2:5" hidden="1" x14ac:dyDescent="0.4">
      <c r="B1984" s="1" t="s">
        <v>100</v>
      </c>
      <c r="C1984" s="1" t="s">
        <v>112</v>
      </c>
      <c r="D1984" t="str">
        <f>VLOOKUP(降水日数[[#This Row],[area]],都道府県名[#Data],2,FALSE)</f>
        <v>沖縄県</v>
      </c>
      <c r="E1984" s="1">
        <v>125</v>
      </c>
    </row>
    <row r="1985" spans="2:5" hidden="1" x14ac:dyDescent="0.4">
      <c r="B1985" s="1" t="s">
        <v>100</v>
      </c>
      <c r="C1985" s="1" t="s">
        <v>114</v>
      </c>
      <c r="D1985" t="str">
        <f>VLOOKUP(降水日数[[#This Row],[area]],都道府県名[#Data],2,FALSE)</f>
        <v>沖縄県</v>
      </c>
      <c r="E1985" s="1">
        <v>107</v>
      </c>
    </row>
    <row r="1986" spans="2:5" hidden="1" x14ac:dyDescent="0.4">
      <c r="B1986" s="1" t="s">
        <v>100</v>
      </c>
      <c r="C1986" s="1" t="s">
        <v>116</v>
      </c>
      <c r="D1986" t="str">
        <f>VLOOKUP(降水日数[[#This Row],[area]],都道府県名[#Data],2,FALSE)</f>
        <v>沖縄県</v>
      </c>
      <c r="E1986" s="1">
        <v>114</v>
      </c>
    </row>
    <row r="1987" spans="2:5" hidden="1" x14ac:dyDescent="0.4">
      <c r="B1987" s="1" t="s">
        <v>100</v>
      </c>
      <c r="C1987" s="1" t="s">
        <v>118</v>
      </c>
      <c r="D1987" t="str">
        <f>VLOOKUP(降水日数[[#This Row],[area]],都道府県名[#Data],2,FALSE)</f>
        <v>沖縄県</v>
      </c>
      <c r="E1987" s="1">
        <v>139</v>
      </c>
    </row>
    <row r="1988" spans="2:5" hidden="1" x14ac:dyDescent="0.4">
      <c r="B1988" s="1" t="s">
        <v>100</v>
      </c>
      <c r="C1988" s="1" t="s">
        <v>120</v>
      </c>
      <c r="D1988" t="str">
        <f>VLOOKUP(降水日数[[#This Row],[area]],都道府県名[#Data],2,FALSE)</f>
        <v>沖縄県</v>
      </c>
      <c r="E1988" s="1">
        <v>133</v>
      </c>
    </row>
    <row r="1989" spans="2:5" hidden="1" x14ac:dyDescent="0.4">
      <c r="B1989" s="1" t="s">
        <v>100</v>
      </c>
      <c r="C1989" s="1" t="s">
        <v>122</v>
      </c>
      <c r="D1989" t="str">
        <f>VLOOKUP(降水日数[[#This Row],[area]],都道府県名[#Data],2,FALSE)</f>
        <v>沖縄県</v>
      </c>
      <c r="E1989" s="1">
        <v>128</v>
      </c>
    </row>
    <row r="1990" spans="2:5" hidden="1" x14ac:dyDescent="0.4">
      <c r="B1990" s="1" t="s">
        <v>100</v>
      </c>
      <c r="C1990" s="1" t="s">
        <v>124</v>
      </c>
      <c r="D1990" t="str">
        <f>VLOOKUP(降水日数[[#This Row],[area]],都道府県名[#Data],2,FALSE)</f>
        <v>沖縄県</v>
      </c>
      <c r="E1990" s="1">
        <v>103</v>
      </c>
    </row>
    <row r="1991" spans="2:5" hidden="1" x14ac:dyDescent="0.4">
      <c r="B1991" s="1" t="s">
        <v>100</v>
      </c>
      <c r="C1991" s="1" t="s">
        <v>126</v>
      </c>
      <c r="D1991" t="str">
        <f>VLOOKUP(降水日数[[#This Row],[area]],都道府県名[#Data],2,FALSE)</f>
        <v>沖縄県</v>
      </c>
      <c r="E1991" s="1">
        <v>132</v>
      </c>
    </row>
    <row r="1992" spans="2:5" hidden="1" x14ac:dyDescent="0.4">
      <c r="B1992" s="1" t="s">
        <v>100</v>
      </c>
      <c r="C1992" s="1" t="s">
        <v>128</v>
      </c>
      <c r="D1992" t="str">
        <f>VLOOKUP(降水日数[[#This Row],[area]],都道府県名[#Data],2,FALSE)</f>
        <v>沖縄県</v>
      </c>
      <c r="E1992" s="1">
        <v>131</v>
      </c>
    </row>
    <row r="1993" spans="2:5" hidden="1" x14ac:dyDescent="0.4">
      <c r="B1993" s="1" t="s">
        <v>100</v>
      </c>
      <c r="C1993" s="1" t="s">
        <v>130</v>
      </c>
      <c r="D1993" t="str">
        <f>VLOOKUP(降水日数[[#This Row],[area]],都道府県名[#Data],2,FALSE)</f>
        <v>沖縄県</v>
      </c>
      <c r="E1993" s="1">
        <v>115</v>
      </c>
    </row>
    <row r="1994" spans="2:5" hidden="1" x14ac:dyDescent="0.4">
      <c r="B1994" s="1" t="s">
        <v>100</v>
      </c>
      <c r="C1994" s="1" t="s">
        <v>132</v>
      </c>
      <c r="D1994" t="str">
        <f>VLOOKUP(降水日数[[#This Row],[area]],都道府県名[#Data],2,FALSE)</f>
        <v>沖縄県</v>
      </c>
      <c r="E1994" s="1">
        <v>127</v>
      </c>
    </row>
    <row r="1995" spans="2:5" hidden="1" x14ac:dyDescent="0.4">
      <c r="B1995" s="1" t="s">
        <v>100</v>
      </c>
      <c r="C1995" s="1" t="s">
        <v>134</v>
      </c>
      <c r="D1995" t="str">
        <f>VLOOKUP(降水日数[[#This Row],[area]],都道府県名[#Data],2,FALSE)</f>
        <v>沖縄県</v>
      </c>
      <c r="E1995" s="1">
        <v>109</v>
      </c>
    </row>
    <row r="1996" spans="2:5" hidden="1" x14ac:dyDescent="0.4">
      <c r="B1996" s="1" t="s">
        <v>100</v>
      </c>
      <c r="C1996" s="1" t="s">
        <v>136</v>
      </c>
      <c r="D1996" t="str">
        <f>VLOOKUP(降水日数[[#This Row],[area]],都道府県名[#Data],2,FALSE)</f>
        <v>沖縄県</v>
      </c>
      <c r="E1996" s="1">
        <v>131</v>
      </c>
    </row>
    <row r="1997" spans="2:5" hidden="1" x14ac:dyDescent="0.4">
      <c r="B1997" s="1" t="s">
        <v>100</v>
      </c>
      <c r="C1997" s="1" t="s">
        <v>138</v>
      </c>
      <c r="D1997" t="str">
        <f>VLOOKUP(降水日数[[#This Row],[area]],都道府県名[#Data],2,FALSE)</f>
        <v>沖縄県</v>
      </c>
      <c r="E1997" s="1">
        <v>104</v>
      </c>
    </row>
    <row r="1998" spans="2:5" hidden="1" x14ac:dyDescent="0.4">
      <c r="B1998" s="1" t="s">
        <v>100</v>
      </c>
      <c r="C1998" s="1" t="s">
        <v>140</v>
      </c>
      <c r="D1998" t="str">
        <f>VLOOKUP(降水日数[[#This Row],[area]],都道府県名[#Data],2,FALSE)</f>
        <v>沖縄県</v>
      </c>
      <c r="E1998" s="1">
        <v>117</v>
      </c>
    </row>
    <row r="1999" spans="2:5" hidden="1" x14ac:dyDescent="0.4">
      <c r="B1999" s="1" t="s">
        <v>100</v>
      </c>
      <c r="C1999" s="1" t="s">
        <v>142</v>
      </c>
      <c r="D1999" t="str">
        <f>VLOOKUP(降水日数[[#This Row],[area]],都道府県名[#Data],2,FALSE)</f>
        <v>沖縄県</v>
      </c>
      <c r="E1999" s="1">
        <v>111</v>
      </c>
    </row>
    <row r="2000" spans="2:5" hidden="1" x14ac:dyDescent="0.4">
      <c r="B2000" s="1" t="s">
        <v>100</v>
      </c>
      <c r="C2000" s="1" t="s">
        <v>144</v>
      </c>
      <c r="D2000" t="str">
        <f>VLOOKUP(降水日数[[#This Row],[area]],都道府県名[#Data],2,FALSE)</f>
        <v>沖縄県</v>
      </c>
      <c r="E2000" s="1">
        <v>117</v>
      </c>
    </row>
    <row r="2001" spans="2:5" hidden="1" x14ac:dyDescent="0.4">
      <c r="B2001" s="1" t="s">
        <v>100</v>
      </c>
      <c r="C2001" s="1" t="s">
        <v>146</v>
      </c>
      <c r="D2001" t="str">
        <f>VLOOKUP(降水日数[[#This Row],[area]],都道府県名[#Data],2,FALSE)</f>
        <v>沖縄県</v>
      </c>
      <c r="E2001" s="1">
        <v>107</v>
      </c>
    </row>
    <row r="2002" spans="2:5" hidden="1" x14ac:dyDescent="0.4">
      <c r="B2002" s="1" t="s">
        <v>100</v>
      </c>
      <c r="C2002" s="1" t="s">
        <v>148</v>
      </c>
      <c r="D2002" t="str">
        <f>VLOOKUP(降水日数[[#This Row],[area]],都道府県名[#Data],2,FALSE)</f>
        <v>沖縄県</v>
      </c>
      <c r="E2002" s="1">
        <v>149</v>
      </c>
    </row>
    <row r="2003" spans="2:5" hidden="1" x14ac:dyDescent="0.4">
      <c r="B2003" s="1" t="s">
        <v>100</v>
      </c>
      <c r="C2003" s="1" t="s">
        <v>150</v>
      </c>
      <c r="D2003" t="str">
        <f>VLOOKUP(降水日数[[#This Row],[area]],都道府県名[#Data],2,FALSE)</f>
        <v>沖縄県</v>
      </c>
      <c r="E2003" s="1">
        <v>119</v>
      </c>
    </row>
    <row r="2004" spans="2:5" hidden="1" x14ac:dyDescent="0.4">
      <c r="B2004" s="1" t="s">
        <v>100</v>
      </c>
      <c r="C2004" s="1" t="s">
        <v>152</v>
      </c>
      <c r="D2004" t="str">
        <f>VLOOKUP(降水日数[[#This Row],[area]],都道府県名[#Data],2,FALSE)</f>
        <v>沖縄県</v>
      </c>
      <c r="E2004" s="1">
        <v>129</v>
      </c>
    </row>
    <row r="2005" spans="2:5" hidden="1" x14ac:dyDescent="0.4">
      <c r="B2005" s="1" t="s">
        <v>100</v>
      </c>
      <c r="C2005" s="1" t="s">
        <v>154</v>
      </c>
      <c r="D2005" t="str">
        <f>VLOOKUP(降水日数[[#This Row],[area]],都道府県名[#Data],2,FALSE)</f>
        <v>沖縄県</v>
      </c>
      <c r="E2005" s="1">
        <v>128</v>
      </c>
    </row>
    <row r="2006" spans="2:5" hidden="1" x14ac:dyDescent="0.4">
      <c r="B2006" s="1" t="s">
        <v>100</v>
      </c>
      <c r="C2006" s="1" t="s">
        <v>156</v>
      </c>
      <c r="D2006" t="str">
        <f>VLOOKUP(降水日数[[#This Row],[area]],都道府県名[#Data],2,FALSE)</f>
        <v>沖縄県</v>
      </c>
      <c r="E2006" s="1">
        <v>102</v>
      </c>
    </row>
    <row r="2007" spans="2:5" hidden="1" x14ac:dyDescent="0.4">
      <c r="B2007" s="1" t="s">
        <v>100</v>
      </c>
      <c r="C2007" s="1" t="s">
        <v>158</v>
      </c>
      <c r="D2007" t="str">
        <f>VLOOKUP(降水日数[[#This Row],[area]],都道府県名[#Data],2,FALSE)</f>
        <v>沖縄県</v>
      </c>
      <c r="E2007" s="1">
        <v>101</v>
      </c>
    </row>
    <row r="2008" spans="2:5" hidden="1" x14ac:dyDescent="0.4">
      <c r="B2008" s="1" t="s">
        <v>100</v>
      </c>
      <c r="C2008" s="1" t="s">
        <v>160</v>
      </c>
      <c r="D2008" t="str">
        <f>VLOOKUP(降水日数[[#This Row],[area]],都道府県名[#Data],2,FALSE)</f>
        <v>沖縄県</v>
      </c>
      <c r="E2008" s="1">
        <v>113</v>
      </c>
    </row>
    <row r="2009" spans="2:5" hidden="1" x14ac:dyDescent="0.4">
      <c r="B2009" s="1" t="s">
        <v>100</v>
      </c>
      <c r="C2009" s="1" t="s">
        <v>162</v>
      </c>
      <c r="D2009" t="str">
        <f>VLOOKUP(降水日数[[#This Row],[area]],都道府県名[#Data],2,FALSE)</f>
        <v>沖縄県</v>
      </c>
      <c r="E2009" s="1">
        <v>134</v>
      </c>
    </row>
    <row r="2010" spans="2:5" hidden="1" x14ac:dyDescent="0.4">
      <c r="B2010" s="1" t="s">
        <v>100</v>
      </c>
      <c r="C2010" s="1" t="s">
        <v>164</v>
      </c>
      <c r="D2010" t="str">
        <f>VLOOKUP(降水日数[[#This Row],[area]],都道府県名[#Data],2,FALSE)</f>
        <v>沖縄県</v>
      </c>
      <c r="E2010" s="1">
        <v>142</v>
      </c>
    </row>
    <row r="2011" spans="2:5" hidden="1" x14ac:dyDescent="0.4">
      <c r="B2011" s="1" t="s">
        <v>100</v>
      </c>
      <c r="C2011" s="1" t="s">
        <v>166</v>
      </c>
      <c r="D2011" t="str">
        <f>VLOOKUP(降水日数[[#This Row],[area]],都道府県名[#Data],2,FALSE)</f>
        <v>沖縄県</v>
      </c>
      <c r="E2011" s="1">
        <v>133</v>
      </c>
    </row>
    <row r="2012" spans="2:5" hidden="1" x14ac:dyDescent="0.4">
      <c r="B2012" s="1" t="s">
        <v>100</v>
      </c>
      <c r="C2012" s="1" t="s">
        <v>168</v>
      </c>
      <c r="D2012" t="str">
        <f>VLOOKUP(降水日数[[#This Row],[area]],都道府県名[#Data],2,FALSE)</f>
        <v>沖縄県</v>
      </c>
      <c r="E2012" s="1">
        <v>114</v>
      </c>
    </row>
    <row r="2013" spans="2:5" hidden="1" x14ac:dyDescent="0.4">
      <c r="B2013" s="1" t="s">
        <v>100</v>
      </c>
      <c r="C2013" s="1" t="s">
        <v>170</v>
      </c>
      <c r="D2013" t="str">
        <f>VLOOKUP(降水日数[[#This Row],[area]],都道府県名[#Data],2,FALSE)</f>
        <v>沖縄県</v>
      </c>
      <c r="E2013" s="1">
        <v>118</v>
      </c>
    </row>
    <row r="2014" spans="2:5" hidden="1" x14ac:dyDescent="0.4">
      <c r="B2014" s="1" t="s">
        <v>100</v>
      </c>
      <c r="C2014" s="1" t="s">
        <v>172</v>
      </c>
      <c r="D2014" t="str">
        <f>VLOOKUP(降水日数[[#This Row],[area]],都道府県名[#Data],2,FALSE)</f>
        <v>沖縄県</v>
      </c>
      <c r="E2014" s="1">
        <v>149</v>
      </c>
    </row>
    <row r="2015" spans="2:5" hidden="1" x14ac:dyDescent="0.4">
      <c r="B2015" s="1" t="s">
        <v>100</v>
      </c>
      <c r="C2015" s="1" t="s">
        <v>174</v>
      </c>
      <c r="D2015" t="str">
        <f>VLOOKUP(降水日数[[#This Row],[area]],都道府県名[#Data],2,FALSE)</f>
        <v>沖縄県</v>
      </c>
      <c r="E2015" s="1">
        <v>132</v>
      </c>
    </row>
    <row r="2016" spans="2:5" hidden="1" x14ac:dyDescent="0.4">
      <c r="B2016" s="1" t="s">
        <v>100</v>
      </c>
      <c r="C2016" s="1" t="s">
        <v>176</v>
      </c>
      <c r="D2016" t="str">
        <f>VLOOKUP(降水日数[[#This Row],[area]],都道府県名[#Data],2,FALSE)</f>
        <v>沖縄県</v>
      </c>
      <c r="E2016" s="1">
        <v>141</v>
      </c>
    </row>
    <row r="2017" spans="2:5" hidden="1" x14ac:dyDescent="0.4">
      <c r="B2017" s="1" t="s">
        <v>100</v>
      </c>
      <c r="C2017" s="1" t="s">
        <v>178</v>
      </c>
      <c r="D2017" t="str">
        <f>VLOOKUP(降水日数[[#This Row],[area]],都道府県名[#Data],2,FALSE)</f>
        <v>沖縄県</v>
      </c>
      <c r="E2017" s="1">
        <v>122</v>
      </c>
    </row>
    <row r="2018" spans="2:5" hidden="1" x14ac:dyDescent="0.4">
      <c r="B2018" s="1" t="s">
        <v>100</v>
      </c>
      <c r="C2018" s="1" t="s">
        <v>180</v>
      </c>
      <c r="D2018" t="str">
        <f>VLOOKUP(降水日数[[#This Row],[area]],都道府県名[#Data],2,FALSE)</f>
        <v>沖縄県</v>
      </c>
      <c r="E2018" s="1">
        <v>137</v>
      </c>
    </row>
    <row r="2019" spans="2:5" hidden="1" x14ac:dyDescent="0.4">
      <c r="B2019" s="1" t="s">
        <v>100</v>
      </c>
      <c r="C2019" s="1" t="s">
        <v>182</v>
      </c>
      <c r="D2019" t="str">
        <f>VLOOKUP(降水日数[[#This Row],[area]],都道府県名[#Data],2,FALSE)</f>
        <v>沖縄県</v>
      </c>
      <c r="E2019" s="1">
        <v>102</v>
      </c>
    </row>
    <row r="2020" spans="2:5" x14ac:dyDescent="0.4">
      <c r="B2020" s="1" t="s">
        <v>100</v>
      </c>
      <c r="C2020" s="1" t="s">
        <v>184</v>
      </c>
      <c r="D2020" t="str">
        <f>VLOOKUP(降水日数[[#This Row],[area]],都道府県名[#Data],2,FALSE)</f>
        <v>沖縄県</v>
      </c>
      <c r="E2020">
        <v>145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630D4-157D-42D4-89FF-23D082D22C72}">
  <sheetPr codeName="Sheet3"/>
  <dimension ref="B1:C50"/>
  <sheetViews>
    <sheetView workbookViewId="0">
      <selection activeCell="B3" sqref="B3"/>
    </sheetView>
  </sheetViews>
  <sheetFormatPr defaultRowHeight="18.75" x14ac:dyDescent="0.4"/>
  <cols>
    <col min="2" max="2" width="12" customWidth="1"/>
    <col min="3" max="3" width="7.875" customWidth="1"/>
  </cols>
  <sheetData>
    <row r="1" spans="2:3" x14ac:dyDescent="0.4">
      <c r="B1" t="s">
        <v>192</v>
      </c>
    </row>
    <row r="3" spans="2:3" x14ac:dyDescent="0.4">
      <c r="B3" s="3" t="s">
        <v>188</v>
      </c>
      <c r="C3" s="2" t="s">
        <v>189</v>
      </c>
    </row>
    <row r="4" spans="2:3" x14ac:dyDescent="0.4">
      <c r="B4" s="4" t="s">
        <v>9</v>
      </c>
      <c r="C4" s="5">
        <v>152</v>
      </c>
    </row>
    <row r="5" spans="2:3" x14ac:dyDescent="0.4">
      <c r="B5" s="6" t="s">
        <v>11</v>
      </c>
      <c r="C5" s="7">
        <v>170</v>
      </c>
    </row>
    <row r="6" spans="2:3" x14ac:dyDescent="0.4">
      <c r="B6" s="4" t="s">
        <v>13</v>
      </c>
      <c r="C6" s="5">
        <v>124</v>
      </c>
    </row>
    <row r="7" spans="2:3" x14ac:dyDescent="0.4">
      <c r="B7" s="6" t="s">
        <v>15</v>
      </c>
      <c r="C7" s="7">
        <v>90</v>
      </c>
    </row>
    <row r="8" spans="2:3" x14ac:dyDescent="0.4">
      <c r="B8" s="4" t="s">
        <v>17</v>
      </c>
      <c r="C8" s="5">
        <v>171</v>
      </c>
    </row>
    <row r="9" spans="2:3" x14ac:dyDescent="0.4">
      <c r="B9" s="6" t="s">
        <v>19</v>
      </c>
      <c r="C9" s="7">
        <v>129</v>
      </c>
    </row>
    <row r="10" spans="2:3" x14ac:dyDescent="0.4">
      <c r="B10" s="4" t="s">
        <v>21</v>
      </c>
      <c r="C10" s="5">
        <v>95</v>
      </c>
    </row>
    <row r="11" spans="2:3" x14ac:dyDescent="0.4">
      <c r="B11" s="6" t="s">
        <v>23</v>
      </c>
      <c r="C11" s="7">
        <v>98</v>
      </c>
    </row>
    <row r="12" spans="2:3" x14ac:dyDescent="0.4">
      <c r="B12" s="4" t="s">
        <v>25</v>
      </c>
      <c r="C12" s="5">
        <v>108</v>
      </c>
    </row>
    <row r="13" spans="2:3" x14ac:dyDescent="0.4">
      <c r="B13" s="6" t="s">
        <v>27</v>
      </c>
      <c r="C13" s="7">
        <v>99</v>
      </c>
    </row>
    <row r="14" spans="2:3" x14ac:dyDescent="0.4">
      <c r="B14" s="4" t="s">
        <v>29</v>
      </c>
      <c r="C14" s="5">
        <v>101</v>
      </c>
    </row>
    <row r="15" spans="2:3" x14ac:dyDescent="0.4">
      <c r="B15" s="6" t="s">
        <v>31</v>
      </c>
      <c r="C15" s="7">
        <v>107</v>
      </c>
    </row>
    <row r="16" spans="2:3" x14ac:dyDescent="0.4">
      <c r="B16" s="4" t="s">
        <v>33</v>
      </c>
      <c r="C16" s="5">
        <v>113</v>
      </c>
    </row>
    <row r="17" spans="2:3" x14ac:dyDescent="0.4">
      <c r="B17" s="6" t="s">
        <v>35</v>
      </c>
      <c r="C17" s="7">
        <v>116</v>
      </c>
    </row>
    <row r="18" spans="2:3" x14ac:dyDescent="0.4">
      <c r="B18" s="4" t="s">
        <v>37</v>
      </c>
      <c r="C18" s="5">
        <v>164</v>
      </c>
    </row>
    <row r="19" spans="2:3" x14ac:dyDescent="0.4">
      <c r="B19" s="6" t="s">
        <v>39</v>
      </c>
      <c r="C19" s="7">
        <v>171</v>
      </c>
    </row>
    <row r="20" spans="2:3" x14ac:dyDescent="0.4">
      <c r="B20" s="4" t="s">
        <v>41</v>
      </c>
      <c r="C20" s="5">
        <v>177</v>
      </c>
    </row>
    <row r="21" spans="2:3" x14ac:dyDescent="0.4">
      <c r="B21" s="6" t="s">
        <v>43</v>
      </c>
      <c r="C21" s="7">
        <v>165</v>
      </c>
    </row>
    <row r="22" spans="2:3" x14ac:dyDescent="0.4">
      <c r="B22" s="4" t="s">
        <v>45</v>
      </c>
      <c r="C22" s="5">
        <v>97</v>
      </c>
    </row>
    <row r="23" spans="2:3" x14ac:dyDescent="0.4">
      <c r="B23" s="6" t="s">
        <v>47</v>
      </c>
      <c r="C23" s="7">
        <v>93</v>
      </c>
    </row>
    <row r="24" spans="2:3" x14ac:dyDescent="0.4">
      <c r="B24" s="4" t="s">
        <v>49</v>
      </c>
      <c r="C24" s="5">
        <v>113</v>
      </c>
    </row>
    <row r="25" spans="2:3" x14ac:dyDescent="0.4">
      <c r="B25" s="6" t="s">
        <v>51</v>
      </c>
      <c r="C25" s="7">
        <v>107</v>
      </c>
    </row>
    <row r="26" spans="2:3" x14ac:dyDescent="0.4">
      <c r="B26" s="4" t="s">
        <v>53</v>
      </c>
      <c r="C26" s="5">
        <v>114</v>
      </c>
    </row>
    <row r="27" spans="2:3" x14ac:dyDescent="0.4">
      <c r="B27" s="6" t="s">
        <v>55</v>
      </c>
      <c r="C27" s="7">
        <v>115</v>
      </c>
    </row>
    <row r="28" spans="2:3" x14ac:dyDescent="0.4">
      <c r="B28" s="4" t="s">
        <v>57</v>
      </c>
      <c r="C28" s="5">
        <v>124</v>
      </c>
    </row>
    <row r="29" spans="2:3" x14ac:dyDescent="0.4">
      <c r="B29" s="6" t="s">
        <v>59</v>
      </c>
      <c r="C29" s="7">
        <v>112</v>
      </c>
    </row>
    <row r="30" spans="2:3" x14ac:dyDescent="0.4">
      <c r="B30" s="4" t="s">
        <v>61</v>
      </c>
      <c r="C30" s="5">
        <v>105</v>
      </c>
    </row>
    <row r="31" spans="2:3" x14ac:dyDescent="0.4">
      <c r="B31" s="6" t="s">
        <v>63</v>
      </c>
      <c r="C31" s="7">
        <v>96</v>
      </c>
    </row>
    <row r="32" spans="2:3" x14ac:dyDescent="0.4">
      <c r="B32" s="4" t="s">
        <v>65</v>
      </c>
      <c r="C32" s="5">
        <v>109</v>
      </c>
    </row>
    <row r="33" spans="2:3" x14ac:dyDescent="0.4">
      <c r="B33" s="6" t="s">
        <v>67</v>
      </c>
      <c r="C33" s="7">
        <v>100</v>
      </c>
    </row>
    <row r="34" spans="2:3" x14ac:dyDescent="0.4">
      <c r="B34" s="4" t="s">
        <v>69</v>
      </c>
      <c r="C34" s="5">
        <v>163</v>
      </c>
    </row>
    <row r="35" spans="2:3" x14ac:dyDescent="0.4">
      <c r="B35" s="6" t="s">
        <v>71</v>
      </c>
      <c r="C35" s="7">
        <v>154</v>
      </c>
    </row>
    <row r="36" spans="2:3" x14ac:dyDescent="0.4">
      <c r="B36" s="4" t="s">
        <v>73</v>
      </c>
      <c r="C36" s="5">
        <v>95</v>
      </c>
    </row>
    <row r="37" spans="2:3" x14ac:dyDescent="0.4">
      <c r="B37" s="6" t="s">
        <v>75</v>
      </c>
      <c r="C37" s="7">
        <v>109</v>
      </c>
    </row>
    <row r="38" spans="2:3" x14ac:dyDescent="0.4">
      <c r="B38" s="4" t="s">
        <v>77</v>
      </c>
      <c r="C38" s="5">
        <v>132</v>
      </c>
    </row>
    <row r="39" spans="2:3" x14ac:dyDescent="0.4">
      <c r="B39" s="6" t="s">
        <v>79</v>
      </c>
      <c r="C39" s="7">
        <v>105</v>
      </c>
    </row>
    <row r="40" spans="2:3" x14ac:dyDescent="0.4">
      <c r="B40" s="4" t="s">
        <v>81</v>
      </c>
      <c r="C40" s="5">
        <v>92</v>
      </c>
    </row>
    <row r="41" spans="2:3" x14ac:dyDescent="0.4">
      <c r="B41" s="6" t="s">
        <v>83</v>
      </c>
      <c r="C41" s="7">
        <v>111</v>
      </c>
    </row>
    <row r="42" spans="2:3" x14ac:dyDescent="0.4">
      <c r="B42" s="4" t="s">
        <v>85</v>
      </c>
      <c r="C42" s="5">
        <v>125</v>
      </c>
    </row>
    <row r="43" spans="2:3" x14ac:dyDescent="0.4">
      <c r="B43" s="6" t="s">
        <v>87</v>
      </c>
      <c r="C43" s="7">
        <v>134</v>
      </c>
    </row>
    <row r="44" spans="2:3" x14ac:dyDescent="0.4">
      <c r="B44" s="4" t="s">
        <v>89</v>
      </c>
      <c r="C44" s="5">
        <v>121</v>
      </c>
    </row>
    <row r="45" spans="2:3" x14ac:dyDescent="0.4">
      <c r="B45" s="6" t="s">
        <v>91</v>
      </c>
      <c r="C45" s="7">
        <v>127</v>
      </c>
    </row>
    <row r="46" spans="2:3" x14ac:dyDescent="0.4">
      <c r="B46" s="4" t="s">
        <v>93</v>
      </c>
      <c r="C46" s="5">
        <v>127</v>
      </c>
    </row>
    <row r="47" spans="2:3" x14ac:dyDescent="0.4">
      <c r="B47" s="6" t="s">
        <v>95</v>
      </c>
      <c r="C47" s="7">
        <v>102</v>
      </c>
    </row>
    <row r="48" spans="2:3" x14ac:dyDescent="0.4">
      <c r="B48" s="4" t="s">
        <v>97</v>
      </c>
      <c r="C48" s="5">
        <v>122</v>
      </c>
    </row>
    <row r="49" spans="2:3" x14ac:dyDescent="0.4">
      <c r="B49" s="6" t="s">
        <v>99</v>
      </c>
      <c r="C49" s="7">
        <v>132</v>
      </c>
    </row>
    <row r="50" spans="2:3" x14ac:dyDescent="0.4">
      <c r="B50" s="4" t="s">
        <v>101</v>
      </c>
      <c r="C50" s="5">
        <v>145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対応表</vt:lpstr>
      <vt:lpstr>降水日数</vt:lpstr>
      <vt:lpstr>抽出データ</vt:lpstr>
      <vt:lpstr>地図グラフ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土屋和人</dc:creator>
  <cp:lastModifiedBy>土屋和人</cp:lastModifiedBy>
  <dcterms:created xsi:type="dcterms:W3CDTF">2019-02-08T06:50:01Z</dcterms:created>
  <dcterms:modified xsi:type="dcterms:W3CDTF">2019-02-08T08:58:41Z</dcterms:modified>
</cp:coreProperties>
</file>