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8_{F356FC13-789A-4D06-B377-2E0C4A4048C5}" xr6:coauthVersionLast="36" xr6:coauthVersionMax="36" xr10:uidLastSave="{00000000-0000-0000-0000-000000000000}"/>
  <bookViews>
    <workbookView xWindow="0" yWindow="0" windowWidth="19020" windowHeight="7155" xr2:uid="{8E4E0098-0B86-4994-A29C-59B26ED0C06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<sst xmlns="http://schemas.openxmlformats.org/spreadsheetml/2006/main" count="16" uniqueCount="16">
  <si>
    <t>上半期売上高</t>
    <rPh sb="0" eb="3">
      <t>カミハンキ</t>
    </rPh>
    <rPh sb="3" eb="5">
      <t>ウリアゲ</t>
    </rPh>
    <rPh sb="5" eb="6">
      <t>ダカ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</si>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</sst>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4" xfId="1" applyFont="1" applyBorder="1">
      <alignment vertical="center"/>
    </xf>
    <xf numFmtId="38" fontId="4" fillId="0" borderId="5" xfId="0" applyNumberFormat="1" applyFont="1" applyBorder="1">
      <alignment vertical="center"/>
    </xf>
    <xf numFmtId="38" fontId="4" fillId="0" borderId="5" xfId="1" applyFont="1" applyBorder="1">
      <alignment vertical="center"/>
    </xf>
    <xf numFmtId="0" fontId="5" fillId="2" borderId="1" xfId="2" applyFont="1" applyBorder="1" applyAlignment="1">
      <alignment horizontal="center" vertical="center"/>
    </xf>
    <xf numFmtId="0" fontId="5" fillId="2" borderId="2" xfId="2" applyFont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6" fontId="4" fillId="4" borderId="4" xfId="0" applyNumberFormat="1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8E7DF-4ADA-430D-9813-AD42A5D2670A}">
  <dimension ref="A1:I9"/>
  <sheetViews>
    <sheetView tabSelected="1" workbookViewId="0">
      <selection activeCell="A2" sqref="A2"/>
    </sheetView>
  </sheetViews>
  <sheetFormatPr defaultRowHeight="18.75" x14ac:dyDescent="0.4"/>
  <cols>
    <col min="1" max="1" width="8.25" customWidth="1"/>
    <col min="2" max="9" width="9" customWidth="1"/>
  </cols>
  <sheetData>
    <row r="1" spans="1:9" x14ac:dyDescent="0.4">
      <c r="A1" s="16" t="s">
        <v>0</v>
      </c>
    </row>
    <row r="2" spans="1:9" x14ac:dyDescent="0.4">
      <c r="A2" s="9"/>
      <c r="B2" s="10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</row>
    <row r="3" spans="1:9" x14ac:dyDescent="0.4">
      <c r="A3" s="11" t="s">
        <v>9</v>
      </c>
      <c r="B3" s="1">
        <v>2940</v>
      </c>
      <c r="C3" s="1">
        <v>3260</v>
      </c>
      <c r="D3" s="1">
        <v>4980</v>
      </c>
      <c r="E3" s="1">
        <v>4200</v>
      </c>
      <c r="F3" s="2">
        <v>2050</v>
      </c>
      <c r="G3" s="2">
        <v>3670</v>
      </c>
      <c r="H3" s="2">
        <v>2450</v>
      </c>
      <c r="I3" s="2">
        <v>3200</v>
      </c>
    </row>
    <row r="4" spans="1:9" x14ac:dyDescent="0.4">
      <c r="A4" s="11" t="s">
        <v>10</v>
      </c>
      <c r="B4" s="1">
        <v>2410</v>
      </c>
      <c r="C4" s="1">
        <v>2760</v>
      </c>
      <c r="D4" s="1">
        <v>4240</v>
      </c>
      <c r="E4" s="1">
        <v>3570</v>
      </c>
      <c r="F4" s="2">
        <v>1880</v>
      </c>
      <c r="G4" s="2">
        <v>3010</v>
      </c>
      <c r="H4" s="2">
        <v>1980</v>
      </c>
      <c r="I4" s="2">
        <v>2990</v>
      </c>
    </row>
    <row r="5" spans="1:9" x14ac:dyDescent="0.4">
      <c r="A5" s="12" t="s">
        <v>11</v>
      </c>
      <c r="B5" s="3">
        <v>2350</v>
      </c>
      <c r="C5" s="3">
        <v>3760</v>
      </c>
      <c r="D5" s="3">
        <v>5120</v>
      </c>
      <c r="E5" s="3">
        <v>4560</v>
      </c>
      <c r="F5" s="4">
        <v>2530</v>
      </c>
      <c r="G5" s="4">
        <v>3330</v>
      </c>
      <c r="H5" s="4">
        <v>2540</v>
      </c>
      <c r="I5" s="4">
        <v>3880</v>
      </c>
    </row>
    <row r="6" spans="1:9" x14ac:dyDescent="0.4">
      <c r="A6" s="13" t="s">
        <v>12</v>
      </c>
      <c r="B6" s="2">
        <v>3120</v>
      </c>
      <c r="C6" s="2">
        <v>3850</v>
      </c>
      <c r="D6" s="2">
        <v>5440</v>
      </c>
      <c r="E6" s="2">
        <v>4890</v>
      </c>
      <c r="F6" s="1">
        <v>2860</v>
      </c>
      <c r="G6" s="1">
        <v>3880</v>
      </c>
      <c r="H6" s="1">
        <v>2750</v>
      </c>
      <c r="I6" s="1">
        <v>4100</v>
      </c>
    </row>
    <row r="7" spans="1:9" x14ac:dyDescent="0.4">
      <c r="A7" s="13" t="s">
        <v>13</v>
      </c>
      <c r="B7" s="2">
        <v>2880</v>
      </c>
      <c r="C7" s="2">
        <v>3680</v>
      </c>
      <c r="D7" s="2">
        <v>4890</v>
      </c>
      <c r="E7" s="2">
        <v>4560</v>
      </c>
      <c r="F7" s="1">
        <v>2870</v>
      </c>
      <c r="G7" s="1">
        <v>3560</v>
      </c>
      <c r="H7" s="1">
        <v>2460</v>
      </c>
      <c r="I7" s="1">
        <v>3560</v>
      </c>
    </row>
    <row r="8" spans="1:9" ht="19.5" thickBot="1" x14ac:dyDescent="0.45">
      <c r="A8" s="14" t="s">
        <v>14</v>
      </c>
      <c r="B8" s="5">
        <v>3850</v>
      </c>
      <c r="C8" s="5">
        <v>4120</v>
      </c>
      <c r="D8" s="5">
        <v>5530</v>
      </c>
      <c r="E8" s="5">
        <v>5050</v>
      </c>
      <c r="F8" s="6">
        <v>2650</v>
      </c>
      <c r="G8" s="6">
        <v>4110</v>
      </c>
      <c r="H8" s="6">
        <v>3090</v>
      </c>
      <c r="I8" s="6">
        <v>4330</v>
      </c>
    </row>
    <row r="9" spans="1:9" x14ac:dyDescent="0.4">
      <c r="A9" s="15" t="s">
        <v>15</v>
      </c>
      <c r="B9" s="7">
        <f>SUM(B3:B8)</f>
        <v>17550</v>
      </c>
      <c r="C9" s="7">
        <f>SUM(C3:C8)</f>
        <v>21430</v>
      </c>
      <c r="D9" s="7">
        <f>SUM(D3:D8)</f>
        <v>30200</v>
      </c>
      <c r="E9" s="7">
        <f>SUM(E3:E8)</f>
        <v>26830</v>
      </c>
      <c r="F9" s="8">
        <f>SUM(F3:F8)</f>
        <v>14840</v>
      </c>
      <c r="G9" s="8">
        <f>SUM(G3:G8)</f>
        <v>21560</v>
      </c>
      <c r="H9" s="8">
        <f>SUM(H3:H8)</f>
        <v>15270</v>
      </c>
      <c r="I9" s="8">
        <f>SUM(I3:I8)</f>
        <v>22060</v>
      </c>
    </row>
  </sheetData>
  <phoneticPr fontId="3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2018-09-05T05:00:32Z</dcterms:created>
  <dcterms:modified xsi:type="dcterms:W3CDTF">2018-09-18T05:21:38Z</dcterms:modified>
</cp:coreProperties>
</file>