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1A04556F-5063-4647-9C79-868435792389}" xr6:coauthVersionLast="46" xr6:coauthVersionMax="46" xr10:uidLastSave="{00000000-0000-0000-0000-000000000000}"/>
  <bookViews>
    <workbookView xWindow="2820" yWindow="2880" windowWidth="22260" windowHeight="13305" xr2:uid="{88DADE63-7526-400A-A60C-199A021353A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B9" i="1"/>
  <c r="C9" i="1"/>
  <c r="D9" i="1"/>
</calcChain>
</file>

<file path=xl/sharedStrings.xml><?xml version="1.0" encoding="utf-8"?>
<sst xmlns="http://schemas.openxmlformats.org/spreadsheetml/2006/main" count="12" uniqueCount="11">
  <si>
    <t>東京支店</t>
    <rPh sb="0" eb="4">
      <t xml:space="preserve">トウキョウシテン </t>
    </rPh>
    <phoneticPr fontId="1"/>
  </si>
  <si>
    <t>大阪支店</t>
    <rPh sb="0" eb="4">
      <t xml:space="preserve">オオサカシテン </t>
    </rPh>
    <phoneticPr fontId="1"/>
  </si>
  <si>
    <t>福岡支店</t>
    <rPh sb="0" eb="4">
      <t xml:space="preserve">フクオカシテン </t>
    </rPh>
    <phoneticPr fontId="1"/>
  </si>
  <si>
    <t>1月</t>
  </si>
  <si>
    <t>2月</t>
  </si>
  <si>
    <t>3月</t>
  </si>
  <si>
    <t>4月</t>
  </si>
  <si>
    <t>5月</t>
  </si>
  <si>
    <t>6月</t>
  </si>
  <si>
    <t>上半期支店別売上（単位：千円）</t>
    <rPh sb="0" eb="3">
      <t>カミハンキ</t>
    </rPh>
    <rPh sb="3" eb="5">
      <t>シテン</t>
    </rPh>
    <rPh sb="5" eb="6">
      <t>ベツ</t>
    </rPh>
    <rPh sb="6" eb="8">
      <t>ウリアゲ</t>
    </rPh>
    <rPh sb="9" eb="11">
      <t>タンイ</t>
    </rPh>
    <rPh sb="12" eb="14">
      <t>センエン</t>
    </rPh>
    <phoneticPr fontId="2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</si>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</sst>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3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EBEE9-0E3B-40B8-8CCB-61A7E2F68CB7}">
  <dimension ref="A1:E9"/>
  <sheetViews>
    <sheetView tabSelected="1" workbookViewId="0">
      <selection activeCell="E9" sqref="E9"/>
    </sheetView>
  </sheetViews>
  <sheetFormatPr defaultRowHeight="18.75" x14ac:dyDescent="0.45"/>
  <cols>
    <col min="1" max="1" width="5.88671875" customWidth="1"/>
    <col min="2" max="5" width="11.5546875" customWidth="1"/>
  </cols>
  <sheetData>
    <row r="1" spans="1:5" x14ac:dyDescent="0.45">
      <c r="A1" t="s">
        <v>9</v>
      </c>
    </row>
    <row r="2" spans="1:5" x14ac:dyDescent="0.45">
      <c r="A2" s="1"/>
      <c r="B2" s="1" t="s">
        <v>0</v>
      </c>
      <c r="C2" s="1" t="s">
        <v>1</v>
      </c>
      <c r="D2" s="1" t="s">
        <v>2</v>
      </c>
      <c r="E2" s="1" t="s">
        <v>10</v>
      </c>
    </row>
    <row r="3" spans="1:5" x14ac:dyDescent="0.45">
      <c r="A3" s="1" t="s">
        <v>3</v>
      </c>
      <c r="B3" s="2">
        <v>32563848</v>
      </c>
      <c r="C3" s="2">
        <v>28635200</v>
      </c>
      <c r="D3" s="2">
        <v>14536000</v>
      </c>
      <c r="E3" s="2">
        <f t="shared" ref="E3:E9" si="0">SUM(B3:D3)</f>
        <v>75735048</v>
      </c>
    </row>
    <row r="4" spans="1:5" x14ac:dyDescent="0.45">
      <c r="A4" s="1" t="s">
        <v>4</v>
      </c>
      <c r="B4" s="2">
        <v>16532800</v>
      </c>
      <c r="C4" s="2">
        <v>18632504</v>
      </c>
      <c r="D4" s="2">
        <v>8963250</v>
      </c>
      <c r="E4" s="2">
        <f t="shared" si="0"/>
        <v>44128554</v>
      </c>
    </row>
    <row r="5" spans="1:5" x14ac:dyDescent="0.45">
      <c r="A5" s="1" t="s">
        <v>5</v>
      </c>
      <c r="B5" s="2">
        <v>25632800</v>
      </c>
      <c r="C5" s="2">
        <v>24568000</v>
      </c>
      <c r="D5" s="2">
        <v>12536800</v>
      </c>
      <c r="E5" s="2">
        <f t="shared" si="0"/>
        <v>62737600</v>
      </c>
    </row>
    <row r="6" spans="1:5" x14ac:dyDescent="0.45">
      <c r="A6" s="1" t="s">
        <v>6</v>
      </c>
      <c r="B6" s="2">
        <v>58546000</v>
      </c>
      <c r="C6" s="2">
        <v>35464000</v>
      </c>
      <c r="D6" s="2">
        <v>24564000</v>
      </c>
      <c r="E6" s="2">
        <f t="shared" si="0"/>
        <v>118574000</v>
      </c>
    </row>
    <row r="7" spans="1:5" x14ac:dyDescent="0.45">
      <c r="A7" s="1" t="s">
        <v>7</v>
      </c>
      <c r="B7" s="2">
        <v>46326800</v>
      </c>
      <c r="C7" s="2">
        <v>37456700</v>
      </c>
      <c r="D7" s="2">
        <v>28464300</v>
      </c>
      <c r="E7" s="2">
        <f t="shared" si="0"/>
        <v>112247800</v>
      </c>
    </row>
    <row r="8" spans="1:5" x14ac:dyDescent="0.45">
      <c r="A8" s="1" t="s">
        <v>8</v>
      </c>
      <c r="B8" s="2">
        <v>38625200</v>
      </c>
      <c r="C8" s="2">
        <v>25864000</v>
      </c>
      <c r="D8" s="2">
        <v>9658360</v>
      </c>
      <c r="E8" s="2">
        <f t="shared" si="0"/>
        <v>74147560</v>
      </c>
    </row>
    <row r="9" spans="1:5" x14ac:dyDescent="0.45">
      <c r="A9" s="1" t="s">
        <v>10</v>
      </c>
      <c r="B9" s="2">
        <f>SUM(B3:B8)</f>
        <v>218227448</v>
      </c>
      <c r="C9" s="2">
        <f>SUM(C3:C8)</f>
        <v>170620404</v>
      </c>
      <c r="D9" s="2">
        <f>SUM(D3:D8)</f>
        <v>98722710</v>
      </c>
      <c r="E9" s="2">
        <f t="shared" si="0"/>
        <v>487570562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2021-04-08T13:14:49Z</dcterms:created>
  <dcterms:modified xsi:type="dcterms:W3CDTF">2021-04-08T13:14:49Z</dcterms:modified>
</cp:coreProperties>
</file>