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484CC68C-E651-44C6-AAEF-BC7E1042F184}" xr6:coauthVersionLast="46" xr6:coauthVersionMax="46" xr10:uidLastSave="{00000000-0000-0000-0000-000000000000}"/>
  <bookViews>
    <workbookView xWindow="1152" yWindow="1152" windowWidth="12288" windowHeight="9216" tabRatio="660" xr2:uid="{AC9ACCC5-BCCC-44D4-969C-EC28224A2B2B}"/>
  </bookViews>
  <sheets>
    <sheet name="神戸" sheetId="4" r:id="rId1"/>
    <sheet name="萩" sheetId="6" r:id="rId2"/>
    <sheet name="北九州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7" l="1"/>
  <c r="B6" i="6"/>
  <c r="B6" i="4"/>
  <c r="C6" i="7"/>
  <c r="C6" i="6"/>
  <c r="C6" i="4"/>
  <c r="D6" i="7"/>
  <c r="D6" i="6"/>
  <c r="D6" i="4"/>
  <c r="E3" i="7"/>
  <c r="E3" i="6"/>
  <c r="E3" i="4"/>
  <c r="E4" i="7"/>
  <c r="E4" i="6"/>
  <c r="E4" i="4"/>
  <c r="E5" i="7"/>
  <c r="E5" i="6"/>
  <c r="E5" i="4"/>
  <c r="E6" i="4"/>
  <c r="E6" i="7" l="1"/>
  <c r="E6" i="6"/>
</calcChain>
</file>

<file path=xl/sharedStrings.xml><?xml version="1.0" encoding="utf-8"?>
<sst xmlns="http://schemas.openxmlformats.org/spreadsheetml/2006/main" count="30" uniqueCount="9">
  <si>
    <t>売上実績</t>
    <rPh sb="0" eb="2">
      <t>ウリアゲ</t>
    </rPh>
    <rPh sb="2" eb="4">
      <t>ジッセキ</t>
    </rPh>
    <phoneticPr fontId="2"/>
  </si>
  <si>
    <t>商品部門</t>
    <rPh sb="0" eb="2">
      <t>ショウヒン</t>
    </rPh>
    <rPh sb="2" eb="4">
      <t>ブモン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</si>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</sst>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3" fillId="0" borderId="6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4" fillId="0" borderId="6" xfId="1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7" xfId="0" applyFont="1" applyFill="1" applyBorder="1">
      <alignment vertical="center"/>
    </xf>
    <xf numFmtId="0" fontId="4" fillId="3" borderId="7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tabSelected="1" workbookViewId="0">
      <selection activeCell="B1" sqref="B1"/>
    </sheetView>
  </sheetViews>
  <sheetFormatPr defaultRowHeight="18" x14ac:dyDescent="0.45"/>
  <sheetData>
    <row r="1" spans="1:5" x14ac:dyDescent="0.45">
      <c r="A1" s="2" t="s">
        <v>0</v>
      </c>
      <c r="B1" s="3"/>
    </row>
    <row r="2" spans="1:5" x14ac:dyDescent="0.45">
      <c r="A2" s="15" t="s">
        <v>1</v>
      </c>
      <c r="B2" s="16" t="s">
        <v>5</v>
      </c>
      <c r="C2" s="16" t="s">
        <v>6</v>
      </c>
      <c r="D2" s="16" t="s">
        <v>7</v>
      </c>
      <c r="E2" s="17" t="s">
        <v>8</v>
      </c>
    </row>
    <row r="3" spans="1:5" x14ac:dyDescent="0.45">
      <c r="A3" s="4" t="s">
        <v>2</v>
      </c>
      <c r="B3" s="5">
        <v>5200</v>
      </c>
      <c r="C3" s="5">
        <v>5493</v>
      </c>
      <c r="D3" s="5">
        <v>5290</v>
      </c>
      <c r="E3" s="9">
        <f>SUM(B3:D3)</f>
        <v>15983</v>
      </c>
    </row>
    <row r="4" spans="1:5" x14ac:dyDescent="0.45">
      <c r="A4" s="4" t="s">
        <v>3</v>
      </c>
      <c r="B4" s="5">
        <v>4642</v>
      </c>
      <c r="C4" s="5">
        <v>4297</v>
      </c>
      <c r="D4" s="5">
        <v>4950</v>
      </c>
      <c r="E4" s="9">
        <f>SUM(B4:D4)</f>
        <v>13889</v>
      </c>
    </row>
    <row r="5" spans="1:5" x14ac:dyDescent="0.45">
      <c r="A5" s="4" t="s">
        <v>4</v>
      </c>
      <c r="B5" s="5">
        <v>5507</v>
      </c>
      <c r="C5" s="5">
        <v>4255</v>
      </c>
      <c r="D5" s="5">
        <v>5004</v>
      </c>
      <c r="E5" s="9">
        <f>SUM(B5:D5)</f>
        <v>14766</v>
      </c>
    </row>
    <row r="6" spans="1:5" x14ac:dyDescent="0.45">
      <c r="A6" s="19" t="s">
        <v>8</v>
      </c>
      <c r="B6" s="10">
        <f>SUM(B3:B5)</f>
        <v>15349</v>
      </c>
      <c r="C6" s="10">
        <f>SUM(C3:C5)</f>
        <v>14045</v>
      </c>
      <c r="D6" s="10">
        <f>SUM(D3:D5)</f>
        <v>15244</v>
      </c>
      <c r="E6" s="11">
        <f>SUM(B6:D6)</f>
        <v>44638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CB47C-2CF0-4717-A262-A1651F451DE3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2" t="s">
        <v>0</v>
      </c>
      <c r="B1" s="3"/>
    </row>
    <row r="2" spans="1:5" x14ac:dyDescent="0.45">
      <c r="A2" s="15" t="s">
        <v>1</v>
      </c>
      <c r="B2" s="16" t="s">
        <v>5</v>
      </c>
      <c r="C2" s="16" t="s">
        <v>6</v>
      </c>
      <c r="D2" s="16" t="s">
        <v>7</v>
      </c>
      <c r="E2" s="17" t="s">
        <v>8</v>
      </c>
    </row>
    <row r="3" spans="1:5" x14ac:dyDescent="0.45">
      <c r="A3" s="4" t="s">
        <v>2</v>
      </c>
      <c r="B3" s="5">
        <v>2811</v>
      </c>
      <c r="C3" s="5">
        <v>2950</v>
      </c>
      <c r="D3" s="5">
        <v>2455</v>
      </c>
      <c r="E3" s="9">
        <f>SUM(B3:D3)</f>
        <v>8216</v>
      </c>
    </row>
    <row r="4" spans="1:5" x14ac:dyDescent="0.45">
      <c r="A4" s="4" t="s">
        <v>3</v>
      </c>
      <c r="B4" s="5">
        <v>3870</v>
      </c>
      <c r="C4" s="5">
        <v>3403</v>
      </c>
      <c r="D4" s="5">
        <v>2964</v>
      </c>
      <c r="E4" s="9">
        <f>SUM(B4:D4)</f>
        <v>10237</v>
      </c>
    </row>
    <row r="5" spans="1:5" x14ac:dyDescent="0.45">
      <c r="A5" s="4" t="s">
        <v>4</v>
      </c>
      <c r="B5" s="5">
        <v>2450</v>
      </c>
      <c r="C5" s="5">
        <v>2844</v>
      </c>
      <c r="D5" s="5">
        <v>3312</v>
      </c>
      <c r="E5" s="9">
        <f>SUM(B5:D5)</f>
        <v>8606</v>
      </c>
    </row>
    <row r="6" spans="1:5" x14ac:dyDescent="0.45">
      <c r="A6" s="19" t="s">
        <v>8</v>
      </c>
      <c r="B6" s="10">
        <f>SUM(B3:B5)</f>
        <v>9131</v>
      </c>
      <c r="C6" s="10">
        <f>SUM(C3:C5)</f>
        <v>9197</v>
      </c>
      <c r="D6" s="10">
        <f>SUM(D3:D5)</f>
        <v>8731</v>
      </c>
      <c r="E6" s="11">
        <f>SUM(B6:D6)</f>
        <v>27059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B1" sqref="B1"/>
    </sheetView>
  </sheetViews>
  <sheetFormatPr defaultRowHeight="18" x14ac:dyDescent="0.45"/>
  <sheetData>
    <row r="1" spans="1:5" x14ac:dyDescent="0.45">
      <c r="A1" s="1" t="s">
        <v>0</v>
      </c>
      <c r="B1" s="3"/>
    </row>
    <row r="2" spans="1:5" x14ac:dyDescent="0.45">
      <c r="A2" s="12" t="s">
        <v>1</v>
      </c>
      <c r="B2" s="13" t="s">
        <v>5</v>
      </c>
      <c r="C2" s="13" t="s">
        <v>6</v>
      </c>
      <c r="D2" s="13" t="s">
        <v>7</v>
      </c>
      <c r="E2" s="14" t="s">
        <v>8</v>
      </c>
    </row>
    <row r="3" spans="1:5" x14ac:dyDescent="0.45">
      <c r="A3" s="4" t="s">
        <v>2</v>
      </c>
      <c r="B3" s="5">
        <v>4255</v>
      </c>
      <c r="C3" s="5">
        <v>3925</v>
      </c>
      <c r="D3" s="5">
        <v>4215</v>
      </c>
      <c r="E3" s="6">
        <f>SUM(B3:D3)</f>
        <v>12395</v>
      </c>
    </row>
    <row r="4" spans="1:5" x14ac:dyDescent="0.45">
      <c r="A4" s="4" t="s">
        <v>3</v>
      </c>
      <c r="B4" s="5">
        <v>4700</v>
      </c>
      <c r="C4" s="5">
        <v>4277</v>
      </c>
      <c r="D4" s="5">
        <v>4622</v>
      </c>
      <c r="E4" s="6">
        <f>SUM(B4:D4)</f>
        <v>13599</v>
      </c>
    </row>
    <row r="5" spans="1:5" x14ac:dyDescent="0.45">
      <c r="A5" s="4" t="s">
        <v>4</v>
      </c>
      <c r="B5" s="5">
        <v>3189</v>
      </c>
      <c r="C5" s="5">
        <v>3225</v>
      </c>
      <c r="D5" s="5">
        <v>3849</v>
      </c>
      <c r="E5" s="6">
        <f>SUM(B5:D5)</f>
        <v>10263</v>
      </c>
    </row>
    <row r="6" spans="1:5" x14ac:dyDescent="0.45">
      <c r="A6" s="18" t="s">
        <v>8</v>
      </c>
      <c r="B6" s="7">
        <f>SUM(B3:B5)</f>
        <v>12144</v>
      </c>
      <c r="C6" s="7">
        <f>SUM(C3:C5)</f>
        <v>11427</v>
      </c>
      <c r="D6" s="7">
        <f>SUM(D3:D5)</f>
        <v>12686</v>
      </c>
      <c r="E6" s="8">
        <f>SUM(B6:D6)</f>
        <v>36257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神戸</vt:lpstr>
      <vt:lpstr>萩</vt:lpstr>
      <vt:lpstr>北九州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2021-01-16T13:57:40Z</dcterms:modified>
</cp:coreProperties>
</file>