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E5A67712-A380-4411-B35C-EBC83B6B9C3A}" xr6:coauthVersionLast="36" xr6:coauthVersionMax="36" xr10:uidLastSave="{00000000-0000-0000-0000-000000000000}"/>
  <bookViews>
    <workbookView xWindow="480" yWindow="120" windowWidth="15075" windowHeight="849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<sst xmlns="http://schemas.openxmlformats.org/spreadsheetml/2006/main" count="15" uniqueCount="15">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</sst>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653-9C89-2D8BD03E455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653-9C89-2D8BD03E455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D-4653-9C89-2D8BD03E4558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4D-4653-9C89-2D8BD03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7380927"/>
        <c:axId val="1636854719"/>
      </c:barChart>
      <c:catAx>
        <c:axId val="162738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6854719"/>
        <c:crosses val="autoZero"/>
        <c:auto val="1"/>
        <c:lblAlgn val="ctr"/>
        <c:lblOffset val="100"/>
        <c:noMultiLvlLbl val="0"/>
      </c:catAx>
      <c:valAx>
        <c:axId val="163685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8092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0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折れ線グラフ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2210</c:v>
                </c:pt>
                <c:pt idx="2">
                  <c:v>1820</c:v>
                </c:pt>
                <c:pt idx="3">
                  <c:v>1840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00-4586-811C-C94909BD8DBA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00-4586-811C-C94909BD8DBA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3800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00-4586-811C-C94909BD8DBA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4010</c:v>
                </c:pt>
                <c:pt idx="2">
                  <c:v>4190</c:v>
                </c:pt>
                <c:pt idx="3">
                  <c:v>4280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00-4586-811C-C94909BD8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7375327"/>
        <c:axId val="678902639"/>
      </c:lineChart>
      <c:catAx>
        <c:axId val="16273753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2639"/>
        <c:crosses val="autoZero"/>
        <c:auto val="1"/>
        <c:lblAlgn val="ctr"/>
        <c:lblOffset val="100"/>
        <c:noMultiLvlLbl val="0"/>
      </c:catAx>
      <c:valAx>
        <c:axId val="67890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75327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複合グラフトル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3003215"/>
        <c:axId val="678908463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18990</c:v>
                </c:pt>
                <c:pt idx="2">
                  <c:v>15290</c:v>
                </c:pt>
                <c:pt idx="3">
                  <c:v>18970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149423"/>
        <c:axId val="678900559"/>
      </c:lineChart>
      <c:catAx>
        <c:axId val="167300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8463"/>
        <c:crosses val="autoZero"/>
        <c:auto val="1"/>
        <c:lblAlgn val="ctr"/>
        <c:lblOffset val="100"/>
        <c:noMultiLvlLbl val="0"/>
      </c:catAx>
      <c:valAx>
        <c:axId val="67890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3003215"/>
        <c:crosses val="autoZero"/>
        <c:crossBetween val="between"/>
      </c:valAx>
      <c:valAx>
        <c:axId val="67890055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6149423"/>
        <c:crosses val="max"/>
        <c:crossBetween val="between"/>
      </c:valAx>
      <c:catAx>
        <c:axId val="162614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90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123825</xdr:rowOff>
    </xdr:from>
    <xdr:to>
      <xdr:col>5</xdr:col>
      <xdr:colOff>342900</xdr:colOff>
      <xdr:row>26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F5AD9EA-755C-4853-87FD-E5575ADB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809625</xdr:colOff>
      <xdr:row>10</xdr:row>
      <xdr:rowOff>71437</xdr:rowOff>
    </xdr:from>
    <xdr:to>
      <xdr:col>11</xdr:col>
      <xdr:colOff>400050</xdr:colOff>
      <xdr:row>26</xdr:row>
      <xdr:rowOff>33337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219075</xdr:colOff>
      <xdr:row>28</xdr:row>
      <xdr:rowOff>28575</xdr:rowOff>
    </xdr:from>
    <xdr:to>
      <xdr:col>5</xdr:col>
      <xdr:colOff>295275</xdr:colOff>
      <xdr:row>44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B87654-7BD3-4D56-A83A-28FC181F2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714375</xdr:colOff>
      <xdr:row>28</xdr:row>
      <xdr:rowOff>47625</xdr:rowOff>
    </xdr:from>
    <xdr:to>
      <xdr:col>11</xdr:col>
      <xdr:colOff>304800</xdr:colOff>
      <xdr:row>44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B1964F5-E736-4ADD-8DCF-99B0A7D99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topLeftCell="A10" zoomScaleNormal="100" workbookViewId="0">
      <selection activeCell="O17" sqref="O17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9" t="s">
        <v>6</v>
      </c>
      <c r="G1" t="s">
        <v>7</v>
      </c>
    </row>
    <row r="2" spans="2:8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8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8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8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8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</row>
    <row r="7" spans="2:8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</row>
    <row r="8" spans="2:8" ht="21" customHeight="1" x14ac:dyDescent="0.15">
      <c r="B8" s="20" t="s">
        <v>14</v>
      </c>
      <c r="C8" s="21">
        <f>AVERAGE(C3:C6)</f>
        <v>5130</v>
      </c>
      <c r="D8" s="21">
        <f t="shared" ref="D8:G8" si="0">AVERAGE(D3:D6)</f>
        <v>4747.5</v>
      </c>
      <c r="E8" s="21">
        <f t="shared" si="0"/>
        <v>3822.5</v>
      </c>
      <c r="F8" s="21">
        <f t="shared" si="0"/>
        <v>4742.5</v>
      </c>
      <c r="G8" s="22">
        <f t="shared" si="0"/>
        <v>18442.5</v>
      </c>
      <c r="H8" s="2"/>
    </row>
    <row r="9" spans="2:8" ht="21" customHeight="1" thickBot="1" x14ac:dyDescent="0.2">
      <c r="B9" s="17" t="s">
        <v>12</v>
      </c>
      <c r="C9" s="23">
        <f>C7/$G$7</f>
        <v>0.27816185441236274</v>
      </c>
      <c r="D9" s="23">
        <f t="shared" ref="D9:G9" si="1">D7/$G$7</f>
        <v>0.25742171614477427</v>
      </c>
      <c r="E9" s="23">
        <f t="shared" si="1"/>
        <v>0.20726582621661921</v>
      </c>
      <c r="F9" s="23">
        <f t="shared" si="1"/>
        <v>0.25715060322624372</v>
      </c>
      <c r="G9" s="24">
        <f t="shared" si="1"/>
        <v>1</v>
      </c>
      <c r="H9" s="2"/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cp:lastPrinted>2015-08-19T23:48:50Z</cp:lastPrinted>
  <dcterms:created xsi:type="dcterms:W3CDTF">2010-08-21T22:46:44Z</dcterms:created>
  <dcterms:modified xsi:type="dcterms:W3CDTF">2018-12-29T12:17:09Z</dcterms:modified>
</cp:coreProperties>
</file>