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"/>
    </mc:Choice>
  </mc:AlternateContent>
  <xr:revisionPtr revIDLastSave="0" documentId="13_ncr:1_{5D953E6D-02CB-4258-8781-DF4796E62AB5}" xr6:coauthVersionLast="47" xr6:coauthVersionMax="47" xr10:uidLastSave="{00000000-0000-0000-0000-000000000000}"/>
  <bookViews>
    <workbookView xWindow="5570" yWindow="2180" windowWidth="18870" windowHeight="12530" xr2:uid="{D982B10B-28BA-445D-A1C7-245D38C33834}"/>
  </bookViews>
  <sheets>
    <sheet name="Sheet1" sheetId="2" r:id="rId1"/>
    <sheet name="Sheet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2" l="1"/>
  <c r="C5" i="2"/>
  <c r="B5" i="2"/>
  <c r="D7" i="2" s="1"/>
</calcChain>
</file>

<file path=xl/sharedStrings.xml><?xml version="1.0" encoding="utf-8"?>
<sst xmlns="http://schemas.openxmlformats.org/spreadsheetml/2006/main" count="19" uniqueCount="19">
  <si>
    <t>カフェラテ</t>
    <phoneticPr fontId="3"/>
  </si>
  <si>
    <t>コーヒー</t>
    <phoneticPr fontId="3"/>
  </si>
  <si>
    <t>エスプレッソ</t>
    <phoneticPr fontId="3"/>
  </si>
  <si>
    <t>ココア</t>
    <phoneticPr fontId="3"/>
  </si>
  <si>
    <t>ミルクティ</t>
    <phoneticPr fontId="3"/>
  </si>
  <si>
    <t>日付</t>
    <rPh sb="0" eb="2">
      <t>ヒヅケ</t>
    </rPh>
    <phoneticPr fontId="3"/>
  </si>
  <si>
    <t>品名</t>
    <rPh sb="0" eb="2">
      <t>ヒンメイ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</si>
  <si>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</si>
  <si>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</si>
  <si>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</si>
  <si>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りんご</t>
    <phoneticPr fontId="3"/>
  </si>
  <si>
    <t>バナナ</t>
    <phoneticPr fontId="3"/>
  </si>
  <si>
    <t>イチゴ</t>
    <phoneticPr fontId="3"/>
  </si>
  <si>
    <t>総売上高</t>
    <rPh sb="0" eb="4">
      <t>ソウウリアゲダカ</t>
    </rPh>
    <phoneticPr fontId="3"/>
  </si>
  <si>
    <t>月別売上金額</t>
    <rPh sb="0" eb="2">
      <t>ツキベツ</t>
    </rPh>
    <rPh sb="2" eb="6">
      <t>ウリアゲキンガク</t>
    </rPh>
    <phoneticPr fontId="3"/>
  </si>
  <si>
    <t>4-6月総売上金額</t>
    <rPh sb="3" eb="4">
      <t>ガツ</t>
    </rPh>
    <rPh sb="4" eb="5">
      <t>ソウ</t>
    </rPh>
    <rPh sb="5" eb="7">
      <t>ウリアゲ</t>
    </rPh>
    <rPh sb="7" eb="9">
      <t>キンガク</t>
    </rPh>
    <phoneticPr fontId="3"/>
  </si>
  <si>
    <t>7-9月総売上金額</t>
    <rPh sb="3" eb="4">
      <t>ガツ</t>
    </rPh>
    <rPh sb="4" eb="5">
      <t>ソウ</t>
    </rPh>
    <rPh sb="5" eb="7">
      <t>ウリアゲ</t>
    </rPh>
    <rPh sb="7" eb="9">
      <t>キンガク</t>
    </rPh>
    <phoneticPr fontId="3"/>
  </si>
  <si>
    <t>10-12月総売上金額</t>
    <rPh sb="5" eb="6">
      <t>ガツ</t>
    </rPh>
    <rPh sb="6" eb="7">
      <t>ソウ</t>
    </rPh>
    <rPh sb="7" eb="9">
      <t>ウリアゲ</t>
    </rPh>
    <rPh sb="9" eb="11">
      <t>キンガク</t>
    </rPh>
    <phoneticPr fontId="3"/>
  </si>
  <si>
    <t>1-3月総売上金額</t>
    <rPh sb="3" eb="4">
      <t>ガツ</t>
    </rPh>
    <rPh sb="4" eb="5">
      <t>ソウ</t>
    </rPh>
    <rPh sb="5" eb="7">
      <t>ウリアゲ</t>
    </rPh>
    <rPh sb="7" eb="9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</si>
</sst>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0" fillId="4" borderId="1" xfId="0" applyNumberForma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5" borderId="1" xfId="0" applyNumberFormat="1" applyFill="1" applyBorder="1">
      <alignment vertical="center"/>
    </xf>
    <xf numFmtId="176" fontId="0" fillId="0" borderId="1" xfId="0" applyNumberFormat="1" applyBorder="1">
      <alignment vertical="center"/>
    </xf>
    <xf numFmtId="176" fontId="0" fillId="6" borderId="1" xfId="0" applyNumberFormat="1" applyFill="1" applyBorder="1">
      <alignment vertical="center"/>
    </xf>
    <xf numFmtId="176" fontId="5" fillId="6" borderId="1" xfId="0" applyNumberFormat="1" applyFont="1" applyFill="1" applyBorder="1">
      <alignment vertical="center"/>
    </xf>
    <xf numFmtId="176" fontId="0" fillId="3" borderId="1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079FA-39CB-47B7-AA01-1FB87D636920}">
  <dimension ref="A1:D12"/>
  <sheetViews>
    <sheetView tabSelected="1" zoomScaleNormal="100" workbookViewId="0">
      <selection activeCell="B9" sqref="B9"/>
    </sheetView>
  </sheetViews>
  <sheetFormatPr defaultRowHeight="18" x14ac:dyDescent="0.55000000000000004"/>
  <cols>
    <col min="1" max="1" width="16.9140625" style="6" customWidth="1"/>
    <col min="2" max="2" width="12.08203125" style="6" customWidth="1"/>
    <col min="3" max="5" width="8.6640625" style="6"/>
    <col min="6" max="6" width="8.6640625" style="6" customWidth="1"/>
    <col min="7" max="16384" width="8.6640625" style="6"/>
  </cols>
  <sheetData>
    <row r="1" spans="1:4" x14ac:dyDescent="0.55000000000000004">
      <c r="A1" s="5" t="s">
        <v>6</v>
      </c>
      <c r="B1" s="5" t="s">
        <v>7</v>
      </c>
      <c r="C1" s="5" t="s">
        <v>8</v>
      </c>
      <c r="D1" s="5" t="s">
        <v>9</v>
      </c>
    </row>
    <row r="2" spans="1:4" x14ac:dyDescent="0.55000000000000004">
      <c r="A2" s="7" t="s">
        <v>10</v>
      </c>
      <c r="B2" s="8">
        <v>240</v>
      </c>
      <c r="C2" s="8">
        <v>250</v>
      </c>
      <c r="D2" s="8">
        <v>180</v>
      </c>
    </row>
    <row r="3" spans="1:4" x14ac:dyDescent="0.55000000000000004">
      <c r="A3" s="7" t="s">
        <v>11</v>
      </c>
      <c r="B3" s="8">
        <v>400</v>
      </c>
      <c r="C3" s="8">
        <v>340</v>
      </c>
      <c r="D3" s="8">
        <v>200</v>
      </c>
    </row>
    <row r="4" spans="1:4" x14ac:dyDescent="0.55000000000000004">
      <c r="A4" s="7" t="s">
        <v>12</v>
      </c>
      <c r="B4" s="8">
        <v>100</v>
      </c>
      <c r="C4" s="8">
        <v>190</v>
      </c>
      <c r="D4" s="8">
        <v>130</v>
      </c>
    </row>
    <row r="5" spans="1:4" x14ac:dyDescent="0.55000000000000004">
      <c r="A5" s="9" t="s">
        <v>14</v>
      </c>
      <c r="B5" s="10">
        <f>SUM(B2:B4)</f>
        <v>740</v>
      </c>
      <c r="C5" s="10">
        <f>SUM(C2:C4)</f>
        <v>780</v>
      </c>
      <c r="D5" s="10">
        <f>SUM(D2:D4)</f>
        <v>510</v>
      </c>
    </row>
    <row r="7" spans="1:4" x14ac:dyDescent="0.55000000000000004">
      <c r="C7" s="9" t="s">
        <v>13</v>
      </c>
      <c r="D7" s="11">
        <f>SUM(B5:D5)</f>
        <v>2030</v>
      </c>
    </row>
    <row r="9" spans="1:4" x14ac:dyDescent="0.55000000000000004">
      <c r="A9" s="8" t="s">
        <v>15</v>
      </c>
      <c r="B9" s="11">
        <v>2030</v>
      </c>
    </row>
    <row r="10" spans="1:4" x14ac:dyDescent="0.55000000000000004">
      <c r="A10" s="8" t="s">
        <v>16</v>
      </c>
      <c r="B10" s="8"/>
    </row>
    <row r="11" spans="1:4" x14ac:dyDescent="0.55000000000000004">
      <c r="A11" s="8" t="s">
        <v>17</v>
      </c>
      <c r="B11" s="8"/>
    </row>
    <row r="12" spans="1:4" x14ac:dyDescent="0.55000000000000004">
      <c r="A12" s="8" t="s">
        <v>18</v>
      </c>
      <c r="B12" s="8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400AF-AF24-4A46-B04B-778584DCA8EB}">
  <dimension ref="A1:F8"/>
  <sheetViews>
    <sheetView zoomScaleNormal="100" workbookViewId="0"/>
  </sheetViews>
  <sheetFormatPr defaultRowHeight="18" x14ac:dyDescent="0.55000000000000004"/>
  <cols>
    <col min="2" max="6" width="11.83203125" customWidth="1"/>
  </cols>
  <sheetData>
    <row r="1" spans="1:6" x14ac:dyDescent="0.55000000000000004">
      <c r="A1" s="3" t="s">
        <v>5</v>
      </c>
      <c r="B1" s="4" t="s">
        <v>1</v>
      </c>
      <c r="C1" s="4" t="s">
        <v>0</v>
      </c>
      <c r="D1" s="4" t="s">
        <v>2</v>
      </c>
      <c r="E1" s="4" t="s">
        <v>3</v>
      </c>
      <c r="F1" s="4" t="s">
        <v>4</v>
      </c>
    </row>
    <row r="2" spans="1:6" x14ac:dyDescent="0.55000000000000004">
      <c r="A2" s="1">
        <v>44958</v>
      </c>
      <c r="B2" s="2">
        <v>300200</v>
      </c>
      <c r="C2" s="2">
        <v>231000</v>
      </c>
      <c r="D2" s="2">
        <v>201400</v>
      </c>
      <c r="E2" s="2">
        <v>182000</v>
      </c>
      <c r="F2" s="2">
        <v>200900</v>
      </c>
    </row>
    <row r="3" spans="1:6" x14ac:dyDescent="0.55000000000000004">
      <c r="A3" s="1">
        <v>44959</v>
      </c>
      <c r="B3" s="2">
        <v>281100</v>
      </c>
      <c r="C3" s="2">
        <v>221000</v>
      </c>
      <c r="D3" s="2">
        <v>201900</v>
      </c>
      <c r="E3" s="2">
        <v>171000</v>
      </c>
      <c r="F3" s="2">
        <v>201900</v>
      </c>
    </row>
    <row r="4" spans="1:6" x14ac:dyDescent="0.55000000000000004">
      <c r="A4" s="1">
        <v>44960</v>
      </c>
      <c r="B4" s="2">
        <v>322000</v>
      </c>
      <c r="C4" s="2">
        <v>219000</v>
      </c>
      <c r="D4" s="2">
        <v>199400</v>
      </c>
      <c r="E4" s="2">
        <v>183100</v>
      </c>
      <c r="F4" s="2">
        <v>196000</v>
      </c>
    </row>
    <row r="5" spans="1:6" x14ac:dyDescent="0.55000000000000004">
      <c r="A5" s="1">
        <v>44961</v>
      </c>
      <c r="B5" s="2">
        <v>298000</v>
      </c>
      <c r="C5" s="2">
        <v>191000</v>
      </c>
      <c r="D5" s="2">
        <v>192000</v>
      </c>
      <c r="E5" s="2">
        <v>190000</v>
      </c>
      <c r="F5" s="2">
        <v>191800</v>
      </c>
    </row>
    <row r="6" spans="1:6" x14ac:dyDescent="0.55000000000000004">
      <c r="A6" s="1">
        <v>44962</v>
      </c>
      <c r="B6" s="2">
        <v>271600</v>
      </c>
      <c r="C6" s="2">
        <v>209000</v>
      </c>
      <c r="D6" s="2">
        <v>189800</v>
      </c>
      <c r="E6" s="2">
        <v>186000</v>
      </c>
      <c r="F6" s="2">
        <v>188800</v>
      </c>
    </row>
    <row r="7" spans="1:6" x14ac:dyDescent="0.55000000000000004">
      <c r="A7" s="1">
        <v>44963</v>
      </c>
      <c r="B7" s="2">
        <v>299900</v>
      </c>
      <c r="C7" s="2">
        <v>230000</v>
      </c>
      <c r="D7" s="2">
        <v>200000</v>
      </c>
      <c r="E7" s="2">
        <v>140000</v>
      </c>
      <c r="F7" s="2">
        <v>200200</v>
      </c>
    </row>
    <row r="8" spans="1:6" x14ac:dyDescent="0.55000000000000004">
      <c r="A8" s="1">
        <v>44964</v>
      </c>
      <c r="B8" s="2">
        <v>311200</v>
      </c>
      <c r="C8" s="2">
        <v>201000</v>
      </c>
      <c r="D8" s="2">
        <v>199400</v>
      </c>
      <c r="E8" s="2">
        <v>195000</v>
      </c>
      <c r="F8" s="2">
        <v>185100</v>
      </c>
    </row>
  </sheetData>
  <phoneticPr fontId="3"/>
  <conditionalFormatting sqref="A2:F8">
    <cfRule type="expression" dxfId="0" priority="1">
      <formula>AND($B2&gt;=200000,$C2&gt;=200000,$D2&gt;=200000)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2023-01-20T05:15:55Z</dcterms:created>
  <dcterms:modified xsi:type="dcterms:W3CDTF">2023-03-15T07:06:16Z</dcterms:modified>
</cp:coreProperties>
</file>