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AB69623C-54E9-4F0C-9A2D-3B46A1C54405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東京" sheetId="1" r:id="rId1"/>
    <sheet name="横浜" sheetId="2" r:id="rId2"/>
    <sheet name="大阪" sheetId="3" r:id="rId3"/>
    <sheet name="合計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5" l="1"/>
  <c r="B5" i="5"/>
  <c r="C5" i="5"/>
  <c r="D5" i="5"/>
  <c r="B6" i="5"/>
  <c r="C6" i="5"/>
  <c r="D6" i="5"/>
  <c r="B7" i="5"/>
  <c r="C7" i="5"/>
  <c r="D7" i="5"/>
  <c r="E7" i="3"/>
  <c r="D8" i="3"/>
  <c r="C8" i="3"/>
  <c r="B8" i="3"/>
  <c r="E7" i="2"/>
  <c r="D8" i="2"/>
  <c r="C8" i="2"/>
  <c r="B8" i="2"/>
  <c r="E7" i="1"/>
  <c r="D8" i="1"/>
  <c r="C8" i="1"/>
  <c r="B8" i="1"/>
  <c r="B4" i="5"/>
  <c r="C4" i="5" l="1"/>
  <c r="D4" i="5"/>
  <c r="E8" i="2"/>
  <c r="E4" i="1"/>
  <c r="E4" i="3"/>
  <c r="E4" i="2"/>
  <c r="E5" i="1"/>
  <c r="E5" i="3"/>
  <c r="E5" i="2"/>
  <c r="E6" i="1"/>
  <c r="E6" i="3"/>
  <c r="E6" i="2"/>
  <c r="E8" i="1"/>
  <c r="E8" i="3" l="1"/>
  <c r="E5" i="5"/>
  <c r="C8" i="5"/>
  <c r="E6" i="5"/>
  <c r="D8" i="5"/>
  <c r="B8" i="5"/>
  <c r="E4" i="5"/>
  <c r="E8" i="5" l="1"/>
</calcChain>
</file>

<file path=xl/sharedStrings.xml><?xml version="1.0" encoding="utf-8"?>
<sst xmlns="http://schemas.openxmlformats.org/spreadsheetml/2006/main" count="40" uniqueCount="12">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</sst>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7">
    <cellStyle name="40% - アクセント 1" xfId="4" builtinId="31"/>
    <cellStyle name="アクセント 1" xfId="3" builtinId="29"/>
    <cellStyle name="アクセント 2" xfId="5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4</v>
      </c>
      <c r="E1" s="12"/>
    </row>
    <row r="3" spans="1:5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 x14ac:dyDescent="0.4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 x14ac:dyDescent="0.4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 x14ac:dyDescent="0.4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 x14ac:dyDescent="0.4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5</v>
      </c>
      <c r="E1" s="12"/>
    </row>
    <row r="3" spans="1:5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 x14ac:dyDescent="0.4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 x14ac:dyDescent="0.4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 x14ac:dyDescent="0.4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 x14ac:dyDescent="0.4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 x14ac:dyDescent="0.4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tabSelected="1" workbookViewId="0"/>
  </sheetViews>
  <sheetFormatPr defaultRowHeight="18.75" x14ac:dyDescent="0.4"/>
  <cols>
    <col min="2" max="4" width="10.625" customWidth="1"/>
    <col min="5" max="5" width="10.5" bestFit="1" customWidth="1"/>
  </cols>
  <sheetData>
    <row r="1" spans="1:5" x14ac:dyDescent="0.4">
      <c r="A1" s="1" t="s">
        <v>6</v>
      </c>
      <c r="E1" s="12"/>
    </row>
    <row r="3" spans="1:5" x14ac:dyDescent="0.4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4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 x14ac:dyDescent="0.4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 x14ac:dyDescent="0.4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 x14ac:dyDescent="0.4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 x14ac:dyDescent="0.4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11</v>
      </c>
      <c r="E1" s="12"/>
    </row>
    <row r="3" spans="1:5" x14ac:dyDescent="0.4">
      <c r="A3" s="6"/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4">
      <c r="A4" s="9" t="s">
        <v>7</v>
      </c>
      <c r="B4" s="7">
        <f>SUM(東京:大阪!B4)</f>
        <v>19000000</v>
      </c>
      <c r="C4" s="7">
        <f>SUM(東京:大阪!C4)</f>
        <v>18820000</v>
      </c>
      <c r="D4" s="7">
        <f>SUM(東京:大阪!D4)</f>
        <v>19735000</v>
      </c>
      <c r="E4" s="9">
        <f>SUM(B4:D4)</f>
        <v>57555000</v>
      </c>
    </row>
    <row r="5" spans="1:5" x14ac:dyDescent="0.4">
      <c r="A5" s="9" t="s">
        <v>8</v>
      </c>
      <c r="B5" s="7">
        <f>SUM(東京:大阪!B5)</f>
        <v>11200000</v>
      </c>
      <c r="C5" s="7">
        <f>SUM(東京:大阪!C5)</f>
        <v>11376000</v>
      </c>
      <c r="D5" s="7">
        <f>SUM(東京:大阪!D5)</f>
        <v>11731000</v>
      </c>
      <c r="E5" s="9">
        <f>SUM(B5:D5)</f>
        <v>34307000</v>
      </c>
    </row>
    <row r="6" spans="1:5" x14ac:dyDescent="0.4">
      <c r="A6" s="9" t="s">
        <v>9</v>
      </c>
      <c r="B6" s="7">
        <f>SUM(東京:大阪!B6)</f>
        <v>8300000</v>
      </c>
      <c r="C6" s="7">
        <f>SUM(東京:大阪!C6)</f>
        <v>7658000</v>
      </c>
      <c r="D6" s="7">
        <f>SUM(東京:大阪!D6)</f>
        <v>7831000</v>
      </c>
      <c r="E6" s="9">
        <f>SUM(B6:D6)</f>
        <v>23789000</v>
      </c>
    </row>
    <row r="7" spans="1:5" x14ac:dyDescent="0.4">
      <c r="A7" s="9" t="s">
        <v>10</v>
      </c>
      <c r="B7" s="7">
        <f>SUM(東京:大阪!B7)</f>
        <v>3718500</v>
      </c>
      <c r="C7" s="7">
        <f>SUM(東京:大阪!C7)</f>
        <v>3871000</v>
      </c>
      <c r="D7" s="7">
        <f>SUM(東京:大阪!D7)</f>
        <v>4466000</v>
      </c>
      <c r="E7" s="9">
        <f>SUM(B7:D7)</f>
        <v>12055500</v>
      </c>
    </row>
    <row r="8" spans="1:5" x14ac:dyDescent="0.4">
      <c r="A8" s="6" t="s">
        <v>3</v>
      </c>
      <c r="B8" s="9">
        <f>SUM(B4:B6)</f>
        <v>38500000</v>
      </c>
      <c r="C8" s="9">
        <f>SUM(C4:C6)</f>
        <v>37854000</v>
      </c>
      <c r="D8" s="9">
        <f>SUM(D4:D6)</f>
        <v>39297000</v>
      </c>
      <c r="E8" s="9">
        <f>SUM(B8:D8)</f>
        <v>115651000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横浜</vt:lpstr>
      <vt:lpstr>大阪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2024-04-30T04:33:43Z</dcterms:modified>
</cp:coreProperties>
</file>